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3256" windowHeight="13176" tabRatio="832"/>
  </bookViews>
  <sheets>
    <sheet name="分包及汇总说明" sheetId="1" r:id="rId1"/>
    <sheet name="库现钢板（包1）" sheetId="2" r:id="rId2"/>
    <sheet name="库现钢板(包2）" sheetId="3" r:id="rId3"/>
    <sheet name="库现钢板（包3）" sheetId="4" r:id="rId4"/>
    <sheet name="库现低合金板" sheetId="5" r:id="rId5"/>
    <sheet name="库现普板" sheetId="6" r:id="rId6"/>
    <sheet name="库现优碳板" sheetId="7" r:id="rId7"/>
    <sheet name="短尺钢板" sheetId="8" r:id="rId8"/>
    <sheet name="处理方坯" sheetId="9" r:id="rId9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714" i="9" l="1"/>
  <c r="C11" i="1"/>
  <c r="F587" i="8" l="1"/>
</calcChain>
</file>

<file path=xl/sharedStrings.xml><?xml version="1.0" encoding="utf-8"?>
<sst xmlns="http://schemas.openxmlformats.org/spreadsheetml/2006/main" count="15327" uniqueCount="3573">
  <si>
    <t>材料号</t>
  </si>
  <si>
    <t>品名</t>
  </si>
  <si>
    <t>库位号</t>
  </si>
  <si>
    <t>仓库号</t>
  </si>
  <si>
    <t>牌号</t>
  </si>
  <si>
    <t>材料厚度</t>
  </si>
  <si>
    <t>材料宽度</t>
  </si>
  <si>
    <t>材料长度</t>
  </si>
  <si>
    <t>材料理重</t>
  </si>
  <si>
    <t>切边标记</t>
  </si>
  <si>
    <t>6P22804299200</t>
  </si>
  <si>
    <t>低合金高强度结构钢板</t>
  </si>
  <si>
    <t>C05-06</t>
  </si>
  <si>
    <t>W07</t>
  </si>
  <si>
    <t>Q345B</t>
  </si>
  <si>
    <t>切边</t>
  </si>
  <si>
    <t>6P22808402100</t>
  </si>
  <si>
    <t>普通碳素结构钢板</t>
  </si>
  <si>
    <t>Q235B</t>
  </si>
  <si>
    <t>6P22815242100</t>
  </si>
  <si>
    <t>6P22902291100</t>
  </si>
  <si>
    <t>桥梁用结构钢板</t>
  </si>
  <si>
    <t>D05-03</t>
  </si>
  <si>
    <t>Q370qDZ35</t>
  </si>
  <si>
    <t>6P22902291200</t>
  </si>
  <si>
    <t>6P22903204100</t>
  </si>
  <si>
    <t>Q355B</t>
  </si>
  <si>
    <t>6P22903205100</t>
  </si>
  <si>
    <t>6P22903207100</t>
  </si>
  <si>
    <t>6P22903264300</t>
  </si>
  <si>
    <t>C05-01</t>
  </si>
  <si>
    <t>Q355C</t>
  </si>
  <si>
    <t>6P22903497300</t>
  </si>
  <si>
    <t>Q355MC</t>
  </si>
  <si>
    <t>6P22904345100</t>
  </si>
  <si>
    <t>船舶及海洋工程用结构钢板</t>
  </si>
  <si>
    <t>AB/AH36</t>
  </si>
  <si>
    <t>6P22904347310</t>
  </si>
  <si>
    <t>6P22905419200</t>
  </si>
  <si>
    <t>AB/DH36N</t>
  </si>
  <si>
    <t>6P22905500200</t>
  </si>
  <si>
    <t>6P22905500300</t>
  </si>
  <si>
    <t>6P22905500500</t>
  </si>
  <si>
    <t>6P22906240300</t>
  </si>
  <si>
    <t>Q345qD</t>
  </si>
  <si>
    <t>6P22906367100</t>
  </si>
  <si>
    <t>Q390MD</t>
  </si>
  <si>
    <t>6P22906385200</t>
  </si>
  <si>
    <t>6P22906445200</t>
  </si>
  <si>
    <t>协议品</t>
  </si>
  <si>
    <t>XYP</t>
  </si>
  <si>
    <t>6P22906445300</t>
  </si>
  <si>
    <t>6P22906465000</t>
  </si>
  <si>
    <t>6P22906466000</t>
  </si>
  <si>
    <t>6P22906466100</t>
  </si>
  <si>
    <t>6P22906585100</t>
  </si>
  <si>
    <t>Q370qD</t>
  </si>
  <si>
    <t>6P22906585200</t>
  </si>
  <si>
    <t>6P22906585300</t>
  </si>
  <si>
    <t>6P22906585400</t>
  </si>
  <si>
    <t>6P22907507100</t>
  </si>
  <si>
    <t>建筑结构用钢板</t>
  </si>
  <si>
    <t>Q345GJBZ15</t>
  </si>
  <si>
    <t>6P22907507200</t>
  </si>
  <si>
    <t>6P22907513100</t>
  </si>
  <si>
    <t>6P22907534300</t>
  </si>
  <si>
    <t>6P22907556200</t>
  </si>
  <si>
    <t>6P22907556300</t>
  </si>
  <si>
    <t>6P22908072000</t>
  </si>
  <si>
    <t>不切边</t>
  </si>
  <si>
    <t>6P22908072100</t>
  </si>
  <si>
    <t>6P22908073000</t>
  </si>
  <si>
    <t>6P22909455400</t>
  </si>
  <si>
    <t>6P22909527200</t>
  </si>
  <si>
    <t>6P22909530200</t>
  </si>
  <si>
    <t>6P22910198100</t>
  </si>
  <si>
    <t>6P22910198200</t>
  </si>
  <si>
    <t>6P22910287200</t>
  </si>
  <si>
    <t>Q370qE</t>
  </si>
  <si>
    <t>6P22910304200</t>
  </si>
  <si>
    <t>6P22910308100</t>
  </si>
  <si>
    <t>6P22910429100</t>
  </si>
  <si>
    <t>6P22910429200</t>
  </si>
  <si>
    <t>6P22910429300</t>
  </si>
  <si>
    <t>6P22910432300</t>
  </si>
  <si>
    <t>6P22911123200</t>
  </si>
  <si>
    <t>AB/A</t>
  </si>
  <si>
    <t>6P22911268300</t>
  </si>
  <si>
    <t>6P22911268400</t>
  </si>
  <si>
    <t>6P22911364200</t>
  </si>
  <si>
    <t>6P22911566000</t>
  </si>
  <si>
    <t>6P22911573100</t>
  </si>
  <si>
    <t>Q355D</t>
  </si>
  <si>
    <t>6P22911587200</t>
  </si>
  <si>
    <t>6P22911587300</t>
  </si>
  <si>
    <t>6P22911592100</t>
  </si>
  <si>
    <t>6P22911598200</t>
  </si>
  <si>
    <t>6P22911598300</t>
  </si>
  <si>
    <t>6P22911604200</t>
  </si>
  <si>
    <t>6P22911604300</t>
  </si>
  <si>
    <t>6P22911606300</t>
  </si>
  <si>
    <t>6P22912105400</t>
  </si>
  <si>
    <t>6P22912120200</t>
  </si>
  <si>
    <t>6P22913271400</t>
  </si>
  <si>
    <t>6P22913271600</t>
  </si>
  <si>
    <t>6P22913272400</t>
  </si>
  <si>
    <t>6P22913273100</t>
  </si>
  <si>
    <t>6P22913326400</t>
  </si>
  <si>
    <t>6P22913329400</t>
  </si>
  <si>
    <t>6P22913355200</t>
  </si>
  <si>
    <t>6P22913355300</t>
  </si>
  <si>
    <t>6P22913478100</t>
  </si>
  <si>
    <t>6P22915200100</t>
  </si>
  <si>
    <t>6P22915211100</t>
  </si>
  <si>
    <t>锅炉和压力容器用钢板</t>
  </si>
  <si>
    <t>Q245R</t>
  </si>
  <si>
    <t>6P22915376200</t>
  </si>
  <si>
    <t>CCS-EH36</t>
  </si>
  <si>
    <t>6P22915376300</t>
  </si>
  <si>
    <t>6P22915400400</t>
  </si>
  <si>
    <t>6P22915466100</t>
  </si>
  <si>
    <t>6P22915466300</t>
  </si>
  <si>
    <t>6P22915467200</t>
  </si>
  <si>
    <t>6P22915467300</t>
  </si>
  <si>
    <t>6P22916001200</t>
  </si>
  <si>
    <t>6P22916168300</t>
  </si>
  <si>
    <t>6P22916293000</t>
  </si>
  <si>
    <t>6P22916293100</t>
  </si>
  <si>
    <t>6P22916611300</t>
  </si>
  <si>
    <t>6P22916619300</t>
  </si>
  <si>
    <t>6P22916631200</t>
  </si>
  <si>
    <t>6P22916691300</t>
  </si>
  <si>
    <t>6P22916691400</t>
  </si>
  <si>
    <t>6P22916780300</t>
  </si>
  <si>
    <t>6P22917051200</t>
  </si>
  <si>
    <t>6P22917415200</t>
  </si>
  <si>
    <t>6P22917418300</t>
  </si>
  <si>
    <t>6P22917419400</t>
  </si>
  <si>
    <t>6P22918454300</t>
  </si>
  <si>
    <t>6P22918564200</t>
  </si>
  <si>
    <t>6P22918564300</t>
  </si>
  <si>
    <t>6P22918565200</t>
  </si>
  <si>
    <t>6P22919214300</t>
  </si>
  <si>
    <t>CCS-AH36</t>
  </si>
  <si>
    <t>6P22919224100</t>
  </si>
  <si>
    <t>6P22919444200</t>
  </si>
  <si>
    <t>6P22919633200</t>
  </si>
  <si>
    <t>6P22920121200</t>
  </si>
  <si>
    <t>6P22920239300</t>
  </si>
  <si>
    <t>6P22920414300</t>
  </si>
  <si>
    <t>6P22920499100</t>
  </si>
  <si>
    <t>CCS-DH36</t>
  </si>
  <si>
    <t>6P22922398100</t>
  </si>
  <si>
    <t>6P22922399100</t>
  </si>
  <si>
    <t>6P22922402200</t>
  </si>
  <si>
    <t>6P22922405300</t>
  </si>
  <si>
    <t>6P22922409300</t>
  </si>
  <si>
    <t>6P22922410200</t>
  </si>
  <si>
    <t>6P22922411200</t>
  </si>
  <si>
    <t>6P22922413200</t>
  </si>
  <si>
    <t>6P22922418200</t>
  </si>
  <si>
    <t>6P22922418300</t>
  </si>
  <si>
    <t>6P22922441200</t>
  </si>
  <si>
    <t>6P22922451200</t>
  </si>
  <si>
    <t>6P22922466300</t>
  </si>
  <si>
    <t>6P22922470300</t>
  </si>
  <si>
    <t>6P22922470400</t>
  </si>
  <si>
    <t>6P22922499300</t>
  </si>
  <si>
    <t>6P22922500300</t>
  </si>
  <si>
    <t>6P22922501300</t>
  </si>
  <si>
    <t>6P22922502300</t>
  </si>
  <si>
    <t>6P22922503300</t>
  </si>
  <si>
    <t>6P22922504300</t>
  </si>
  <si>
    <t>6P22922505300</t>
  </si>
  <si>
    <t>6P22922506300</t>
  </si>
  <si>
    <t>6P22922507300</t>
  </si>
  <si>
    <t>6P22922508300</t>
  </si>
  <si>
    <t>6P22922509300</t>
  </si>
  <si>
    <t>6P22922510300</t>
  </si>
  <si>
    <t>6P22922510400</t>
  </si>
  <si>
    <t>6P22922511500</t>
  </si>
  <si>
    <t>6P22923001200</t>
  </si>
  <si>
    <t>6P22923003200</t>
  </si>
  <si>
    <t>Q345qC</t>
  </si>
  <si>
    <t>6P22923003300</t>
  </si>
  <si>
    <t>6P22923004200</t>
  </si>
  <si>
    <t>6P22923103200</t>
  </si>
  <si>
    <t>6P22923128200</t>
  </si>
  <si>
    <t>6P22923128300</t>
  </si>
  <si>
    <t>6P22923128400</t>
  </si>
  <si>
    <t>6P22923129300</t>
  </si>
  <si>
    <t>6P22923137300</t>
  </si>
  <si>
    <t>6P22923141200</t>
  </si>
  <si>
    <t>6P22923141300</t>
  </si>
  <si>
    <t>6P22923153200</t>
  </si>
  <si>
    <t>BV-AH32</t>
  </si>
  <si>
    <t>6P22923153300</t>
  </si>
  <si>
    <t>6P22923153400</t>
  </si>
  <si>
    <t>6P22923155300</t>
  </si>
  <si>
    <t>6P22923159300</t>
  </si>
  <si>
    <t>6P22923163200</t>
  </si>
  <si>
    <t>6P22923163300</t>
  </si>
  <si>
    <t>6P22923164200</t>
  </si>
  <si>
    <t>6P22923166200</t>
  </si>
  <si>
    <t>6P22923171400</t>
  </si>
  <si>
    <t>6P22923178200</t>
  </si>
  <si>
    <t>6P22923346200</t>
  </si>
  <si>
    <t>6P22923375100</t>
  </si>
  <si>
    <t>6P22923376100</t>
  </si>
  <si>
    <t>6P22923377100</t>
  </si>
  <si>
    <t>6P22923378100</t>
  </si>
  <si>
    <t>6P22923385200</t>
  </si>
  <si>
    <t>6P22923406200</t>
  </si>
  <si>
    <t>NV A36</t>
  </si>
  <si>
    <t>6P22923408200</t>
  </si>
  <si>
    <t>6P22923409300</t>
  </si>
  <si>
    <t>6P22923409400</t>
  </si>
  <si>
    <t>6P22923411300</t>
  </si>
  <si>
    <t>Q420MD</t>
  </si>
  <si>
    <t>6P22923412200</t>
  </si>
  <si>
    <t>6P22923412300</t>
  </si>
  <si>
    <t>6P22923419200</t>
  </si>
  <si>
    <t>6P22923421200</t>
  </si>
  <si>
    <t>6P22923423100</t>
  </si>
  <si>
    <t>6P22923424100</t>
  </si>
  <si>
    <t>6P22923452200</t>
  </si>
  <si>
    <t>6P22923453200</t>
  </si>
  <si>
    <t>CCS-A</t>
  </si>
  <si>
    <t>6P22923466300</t>
  </si>
  <si>
    <t>6P22923467300</t>
  </si>
  <si>
    <t>6P22923469300</t>
  </si>
  <si>
    <t>6P22923475200</t>
  </si>
  <si>
    <t>6P22923478200</t>
  </si>
  <si>
    <t>6P22923479200</t>
  </si>
  <si>
    <t>6P22923488300</t>
  </si>
  <si>
    <t>6P22923492200</t>
  </si>
  <si>
    <t>6P22923492300</t>
  </si>
  <si>
    <t>6P22923493300</t>
  </si>
  <si>
    <t>6P22923494300</t>
  </si>
  <si>
    <t>6P22923495300</t>
  </si>
  <si>
    <t>6P22923496300</t>
  </si>
  <si>
    <t>Q345R</t>
  </si>
  <si>
    <t>6P22923498300</t>
  </si>
  <si>
    <t>6P22923499200</t>
  </si>
  <si>
    <t>6P22923499400</t>
  </si>
  <si>
    <t>6P22923505200</t>
  </si>
  <si>
    <t>6P22924102400</t>
  </si>
  <si>
    <t>6P22924104400</t>
  </si>
  <si>
    <t>6P22924107300</t>
  </si>
  <si>
    <t>6P22924112200</t>
  </si>
  <si>
    <t>6P22924124300</t>
  </si>
  <si>
    <t>6P22924125300</t>
  </si>
  <si>
    <t>6P22924283300</t>
  </si>
  <si>
    <t>Q420qD</t>
  </si>
  <si>
    <t>6P22925042100</t>
  </si>
  <si>
    <t>6P22925085200</t>
  </si>
  <si>
    <t>6P22925087300</t>
  </si>
  <si>
    <t>6P22925233200</t>
  </si>
  <si>
    <t>6P22925480300</t>
  </si>
  <si>
    <t>6P22925481300</t>
  </si>
  <si>
    <t>6P22925488300</t>
  </si>
  <si>
    <t>6P22925489200</t>
  </si>
  <si>
    <t>6P22925490200</t>
  </si>
  <si>
    <t>6P22925492300</t>
  </si>
  <si>
    <t>6P22925492400</t>
  </si>
  <si>
    <t>6P22925513300</t>
  </si>
  <si>
    <t>6P22925544200</t>
  </si>
  <si>
    <t>6P22926328200</t>
  </si>
  <si>
    <t>6P22926331200</t>
  </si>
  <si>
    <t>6P22926389200</t>
  </si>
  <si>
    <t>6P22926392200</t>
  </si>
  <si>
    <t>6P22926397200</t>
  </si>
  <si>
    <t>6P22926398100</t>
  </si>
  <si>
    <t>6P22926400100</t>
  </si>
  <si>
    <t>6P22926400200</t>
  </si>
  <si>
    <t>6P22926403200</t>
  </si>
  <si>
    <t>6P22926406200</t>
  </si>
  <si>
    <t>6P22926471200</t>
  </si>
  <si>
    <t>6P22926491200</t>
  </si>
  <si>
    <t>6P22926491300</t>
  </si>
  <si>
    <t>6P22926491400</t>
  </si>
  <si>
    <t>6P22926504300</t>
  </si>
  <si>
    <t>6P22926529300</t>
  </si>
  <si>
    <t>6P22926531200</t>
  </si>
  <si>
    <t>6P22926555100</t>
  </si>
  <si>
    <t>6P22926558200</t>
  </si>
  <si>
    <t>6P22926558300</t>
  </si>
  <si>
    <t>6P22926558400</t>
  </si>
  <si>
    <t>6P22926559500</t>
  </si>
  <si>
    <t>6P22926566200</t>
  </si>
  <si>
    <t>6P22927075300</t>
  </si>
  <si>
    <t>6P22927166100</t>
  </si>
  <si>
    <t>6P22927370100</t>
  </si>
  <si>
    <t>6P22927371100</t>
  </si>
  <si>
    <t>6P22927398200</t>
  </si>
  <si>
    <t>Q355MD</t>
  </si>
  <si>
    <t>6P22927400200</t>
  </si>
  <si>
    <t>6P22927410200</t>
  </si>
  <si>
    <t>6P22927413200</t>
  </si>
  <si>
    <t>CCS-AH32</t>
  </si>
  <si>
    <t>6P22927417200</t>
  </si>
  <si>
    <t>NV A32</t>
  </si>
  <si>
    <t>6P22927478200</t>
  </si>
  <si>
    <t>6P22928098300</t>
  </si>
  <si>
    <t>6P22928478200</t>
  </si>
  <si>
    <t>6P22928539200</t>
  </si>
  <si>
    <t>6P22929378100</t>
  </si>
  <si>
    <t>Q355ND</t>
  </si>
  <si>
    <t>6P22929509200</t>
  </si>
  <si>
    <t>6P22930095200</t>
  </si>
  <si>
    <t>6P22930095300</t>
  </si>
  <si>
    <t>6P22930325400</t>
  </si>
  <si>
    <t>6P22930328400</t>
  </si>
  <si>
    <t>6P22930425300</t>
  </si>
  <si>
    <t>BV-A</t>
  </si>
  <si>
    <t>6P22930425400</t>
  </si>
  <si>
    <t>6P22930459200</t>
  </si>
  <si>
    <t>6P22A01026100</t>
  </si>
  <si>
    <t>6P22A01090400</t>
  </si>
  <si>
    <t>6P22A01110400</t>
  </si>
  <si>
    <t>6P22A01111300</t>
  </si>
  <si>
    <t>6P22A01111400</t>
  </si>
  <si>
    <t>6P22A01116200</t>
  </si>
  <si>
    <t>6P22A01192200</t>
  </si>
  <si>
    <t>6P22A01195200</t>
  </si>
  <si>
    <t>6P22A01196200</t>
  </si>
  <si>
    <t>6P22A01197200</t>
  </si>
  <si>
    <t>AB/DH36</t>
  </si>
  <si>
    <t>6P22A01198300</t>
  </si>
  <si>
    <t>6P22A01354100</t>
  </si>
  <si>
    <t>6P22A01355000</t>
  </si>
  <si>
    <t>6P22A01356100</t>
  </si>
  <si>
    <t>6P22A01357000</t>
  </si>
  <si>
    <t>6P22A01358100</t>
  </si>
  <si>
    <t>6P22A01359000</t>
  </si>
  <si>
    <t>6P22A01362100</t>
  </si>
  <si>
    <t>6P22A01363100</t>
  </si>
  <si>
    <t>6P22A01413200</t>
  </si>
  <si>
    <t>6P22A01697300</t>
  </si>
  <si>
    <t>6P22A06087100</t>
  </si>
  <si>
    <t>6P22A06087200</t>
  </si>
  <si>
    <t>6P22A06087300</t>
  </si>
  <si>
    <t>6P22A06355100</t>
  </si>
  <si>
    <t>6P22A06421400</t>
  </si>
  <si>
    <t>6P22A07530300</t>
  </si>
  <si>
    <t>竞拍日期</t>
  </si>
  <si>
    <t>包件名</t>
  </si>
  <si>
    <t>重量(吨）</t>
  </si>
  <si>
    <t>提货地点备注</t>
  </si>
  <si>
    <t>二号门钰昕库</t>
  </si>
  <si>
    <t>库现钢板（包2）</t>
  </si>
  <si>
    <t>合计</t>
  </si>
  <si>
    <t>库房费用：钰昕库库房交货，库房会收取出库费，具体相关实际费用，由客户与库房联系。</t>
  </si>
  <si>
    <t>竞拍说明</t>
  </si>
  <si>
    <t>本次竞拍中标客户直接与欧冶签订合同，货款直接付欧冶账户。竞拍保证金及平台服务费支付欧冶平台。</t>
  </si>
  <si>
    <t>2、竞拍成功付款后，次日方能提货。提货地点及方式：重钢厂区内自提，其余在备注库房交货。</t>
  </si>
  <si>
    <t>3、合同签订后7日内，买方提货完成，逾期卖方可转移库房，费用由买方承担。</t>
  </si>
  <si>
    <t>4、因厂内资源不能完全锁定，实提规格和重量允许有-5%的交货偏差，5%以内视为合同交付完毕，超5%以上重钢可以交同品质产品让客户补足，以实际出库数量结算。</t>
  </si>
  <si>
    <t>5、库现热卷：过磅计重，质量等级为FA不受理表面质量异议；质量等级为F0和利用品不受理质量异议，利用品不限牌号。</t>
  </si>
  <si>
    <t>6、库现钢板：不受理表面质量异议，其中牌号为协议品和HB的不受理质量异议；质证书以重钢实际出具为准，明细中钢号仅作参考：   
 ①船板和容器板按照对应等级普碳钢、低合金钢板出具质证书，产品牌号以质证书上描述为准。 
 ②库现钢板以钢厂实际生产控制公差进行理论计重。例：容器板改判后依然按B类公差计重。</t>
  </si>
  <si>
    <t>8、处理方（板）坯：理论计重，不受理质量异议，提货完成后可提供化学成分作参考。</t>
  </si>
  <si>
    <t xml:space="preserve">9、库房费用：钰昕库、深加工库房交货，库房会收取出库费，具体相关实际费用，由客户与库房联系。           </t>
  </si>
  <si>
    <t>欧冶竞拍分包汇总</t>
    <phoneticPr fontId="2" type="noConversion"/>
  </si>
  <si>
    <t>库现钢板（包1）</t>
    <phoneticPr fontId="2" type="noConversion"/>
  </si>
  <si>
    <t>库现钢板（包3）</t>
    <phoneticPr fontId="2" type="noConversion"/>
  </si>
  <si>
    <t>库现低合金板</t>
    <phoneticPr fontId="2" type="noConversion"/>
  </si>
  <si>
    <t>库现普板</t>
    <phoneticPr fontId="2" type="noConversion"/>
  </si>
  <si>
    <t>库现优碳板</t>
    <phoneticPr fontId="2" type="noConversion"/>
  </si>
  <si>
    <t>短尺钢板</t>
    <phoneticPr fontId="2" type="noConversion"/>
  </si>
  <si>
    <r>
      <rPr>
        <sz val="11"/>
        <color theme="1"/>
        <rFont val="等线"/>
        <family val="3"/>
        <charset val="134"/>
        <scheme val="minor"/>
      </rPr>
      <t xml:space="preserve">1、付款方式及时间：两个工作日内支付全额现款。
      </t>
    </r>
    <r>
      <rPr>
        <sz val="11"/>
        <color rgb="FFFF0000"/>
        <rFont val="等线"/>
        <family val="3"/>
        <charset val="134"/>
        <scheme val="minor"/>
      </rPr>
      <t>（特别提醒：未按约定付款，按平台规则将没收保证金）</t>
    </r>
  </si>
  <si>
    <r>
      <rPr>
        <sz val="11"/>
        <color theme="1"/>
        <rFont val="等线"/>
        <family val="3"/>
        <charset val="134"/>
        <scheme val="minor"/>
      </rPr>
      <t>7、短尺钢板：不受理质量异议，以钢厂实际生产控制公差进行理论计重，每包短尺钢板中允许有重量不超过10%的短短尺钢板（长度大于0.6米且小于1米），明细中尺寸仅作参考，不作为结算依据。</t>
    </r>
    <r>
      <rPr>
        <sz val="11"/>
        <color rgb="FFFF0000"/>
        <rFont val="等线"/>
        <family val="3"/>
        <charset val="134"/>
        <scheme val="minor"/>
      </rPr>
      <t xml:space="preserve">
</t>
    </r>
  </si>
  <si>
    <t>6P22727570300</t>
  </si>
  <si>
    <t>D07-09</t>
  </si>
  <si>
    <t>6P22727591300</t>
  </si>
  <si>
    <t>6P22727592300</t>
  </si>
  <si>
    <t>6P22727593200</t>
  </si>
  <si>
    <t>6P22831441400</t>
  </si>
  <si>
    <t>D14-05</t>
  </si>
  <si>
    <t>6P22902307400</t>
  </si>
  <si>
    <t>6P22902427200</t>
  </si>
  <si>
    <t>6P22903268100</t>
  </si>
  <si>
    <t>D05-02</t>
  </si>
  <si>
    <t>CCS-B</t>
  </si>
  <si>
    <t>6P22903292100</t>
  </si>
  <si>
    <t>6P22903293100</t>
  </si>
  <si>
    <t>6P22903296200</t>
  </si>
  <si>
    <t>6P22903372100</t>
  </si>
  <si>
    <t>6P22903431300</t>
  </si>
  <si>
    <t>6P22903497200</t>
  </si>
  <si>
    <t>6P22904294200</t>
  </si>
  <si>
    <t>6P22904419200</t>
  </si>
  <si>
    <t>6P22904472400</t>
  </si>
  <si>
    <t>6P22905138300</t>
  </si>
  <si>
    <t>石油天然气输送管用钢板</t>
  </si>
  <si>
    <t>L415M</t>
  </si>
  <si>
    <t>6P22905145200</t>
  </si>
  <si>
    <t>6P22905407100</t>
  </si>
  <si>
    <t>6P22905408100</t>
  </si>
  <si>
    <t>6P22906095200</t>
  </si>
  <si>
    <t>Q235C</t>
  </si>
  <si>
    <t>6P22907318100</t>
  </si>
  <si>
    <t>6P22907318200</t>
  </si>
  <si>
    <t>6P22907513200</t>
  </si>
  <si>
    <t>6P22907560200</t>
  </si>
  <si>
    <t>6P22907725100</t>
  </si>
  <si>
    <t>优质碳素结构钢板</t>
  </si>
  <si>
    <t>CG50</t>
  </si>
  <si>
    <t>6P22907725200</t>
  </si>
  <si>
    <t>6P22908334300</t>
  </si>
  <si>
    <t>6P22909331300</t>
  </si>
  <si>
    <t>Q390GJBZ15</t>
  </si>
  <si>
    <t>6P22911311200</t>
  </si>
  <si>
    <t>6P22911376200</t>
  </si>
  <si>
    <t>BV-AH36</t>
  </si>
  <si>
    <t>6P22911446600</t>
  </si>
  <si>
    <t>6P22911573200</t>
  </si>
  <si>
    <t>6P22912120300</t>
  </si>
  <si>
    <t>6P22912271300</t>
  </si>
  <si>
    <t>6P22912273200</t>
  </si>
  <si>
    <t>6P22912273300</t>
  </si>
  <si>
    <t>6P22913263200</t>
  </si>
  <si>
    <t>6P22913263400</t>
  </si>
  <si>
    <t>6P22913264200</t>
  </si>
  <si>
    <t>6P22913272200</t>
  </si>
  <si>
    <t>6P22913330200</t>
  </si>
  <si>
    <t>6P22913451100</t>
  </si>
  <si>
    <t>6P22913457300</t>
  </si>
  <si>
    <t>6P22914663200</t>
  </si>
  <si>
    <t>6P22915204100</t>
  </si>
  <si>
    <t>Q460MC</t>
  </si>
  <si>
    <t>6P22915341400</t>
  </si>
  <si>
    <t>6P22915410200</t>
  </si>
  <si>
    <t>6P22915422200</t>
  </si>
  <si>
    <t>6P22915422300</t>
  </si>
  <si>
    <t>6P22915476100</t>
  </si>
  <si>
    <t>6P22916247200</t>
  </si>
  <si>
    <t>6P22916689400</t>
  </si>
  <si>
    <t>6P22917027200</t>
  </si>
  <si>
    <t>6P22917176200</t>
  </si>
  <si>
    <t>6P22917463100</t>
  </si>
  <si>
    <t>D08-05</t>
  </si>
  <si>
    <t>6P22917463300</t>
  </si>
  <si>
    <t>6P22918299200</t>
  </si>
  <si>
    <t>6P22918300200</t>
  </si>
  <si>
    <t>6P22918326200</t>
  </si>
  <si>
    <t>6P22919149200</t>
  </si>
  <si>
    <t>6P22919305200</t>
  </si>
  <si>
    <t>6P22919425200</t>
  </si>
  <si>
    <t>6P22919441100</t>
  </si>
  <si>
    <t>6P22919441200</t>
  </si>
  <si>
    <t>6P22919441300</t>
  </si>
  <si>
    <t>6P22919441400</t>
  </si>
  <si>
    <t>6P22919462200</t>
  </si>
  <si>
    <t>6P22919463200</t>
  </si>
  <si>
    <t>6P22919463300</t>
  </si>
  <si>
    <t>6P22919464200</t>
  </si>
  <si>
    <t>6P22919465200</t>
  </si>
  <si>
    <t>6P22919551300</t>
  </si>
  <si>
    <t>6P22919553200</t>
  </si>
  <si>
    <t>6P22920149200</t>
  </si>
  <si>
    <t>6P22920331200</t>
  </si>
  <si>
    <t>6P22920388400</t>
  </si>
  <si>
    <t>6P22920391200</t>
  </si>
  <si>
    <t>6P22920391300</t>
  </si>
  <si>
    <t>6P22920396300</t>
  </si>
  <si>
    <t>6P22920399200</t>
  </si>
  <si>
    <t>6P22920401200</t>
  </si>
  <si>
    <t>6P22920419500</t>
  </si>
  <si>
    <t>6P22920442200</t>
  </si>
  <si>
    <t>6P22920442300</t>
  </si>
  <si>
    <t>6P22920512300</t>
  </si>
  <si>
    <t>6P22920524300</t>
  </si>
  <si>
    <t>6P22920525300</t>
  </si>
  <si>
    <t>6P22920526300</t>
  </si>
  <si>
    <t>6P22920527300</t>
  </si>
  <si>
    <t>6P22920530300</t>
  </si>
  <si>
    <t>6P22920531300</t>
  </si>
  <si>
    <t>6P22920554100</t>
  </si>
  <si>
    <t>6P22920567100</t>
  </si>
  <si>
    <t>6P22920567300</t>
  </si>
  <si>
    <t>6P22920567400</t>
  </si>
  <si>
    <t>6P22920567500</t>
  </si>
  <si>
    <t>6P22920568100</t>
  </si>
  <si>
    <t>6P22920568200</t>
  </si>
  <si>
    <t>6P22920568300</t>
  </si>
  <si>
    <t>6P22920568400</t>
  </si>
  <si>
    <t>6P22920568500</t>
  </si>
  <si>
    <t>6P22920568600</t>
  </si>
  <si>
    <t>6P22921139200</t>
  </si>
  <si>
    <t>6P22921145300</t>
  </si>
  <si>
    <t>6P22921145400</t>
  </si>
  <si>
    <t>6P22921150100</t>
  </si>
  <si>
    <t>Q370qC</t>
  </si>
  <si>
    <t>6P22921150400</t>
  </si>
  <si>
    <t>6P22921162300</t>
  </si>
  <si>
    <t>6P22921162400</t>
  </si>
  <si>
    <t>6P22921359200</t>
  </si>
  <si>
    <t>6P22921362200</t>
  </si>
  <si>
    <t>6P22921365400</t>
  </si>
  <si>
    <t>6P22921367100</t>
  </si>
  <si>
    <t>6P22922006200</t>
  </si>
  <si>
    <t>6P22922014400</t>
  </si>
  <si>
    <t>6P22922017200</t>
  </si>
  <si>
    <t>6P22922019200</t>
  </si>
  <si>
    <t>6P22922022200</t>
  </si>
  <si>
    <t>6P22922027500</t>
  </si>
  <si>
    <t>6P22922044200</t>
  </si>
  <si>
    <t>6P22922045400</t>
  </si>
  <si>
    <t>6P22922046300</t>
  </si>
  <si>
    <t>6P22922047300</t>
  </si>
  <si>
    <t>6P22922047400</t>
  </si>
  <si>
    <t>6P22922048300</t>
  </si>
  <si>
    <t>6P22922048400</t>
  </si>
  <si>
    <t>6P22922049300</t>
  </si>
  <si>
    <t>6P22922050300</t>
  </si>
  <si>
    <t>6P22922050400</t>
  </si>
  <si>
    <t>6P22922057300</t>
  </si>
  <si>
    <t>6P22922057400</t>
  </si>
  <si>
    <t>6P22922066300</t>
  </si>
  <si>
    <t>6P22922090300</t>
  </si>
  <si>
    <t>6P22922109200</t>
  </si>
  <si>
    <t>NV A</t>
  </si>
  <si>
    <t>6P22922243400</t>
  </si>
  <si>
    <t>6P22922251300</t>
  </si>
  <si>
    <t>6P22922270300</t>
  </si>
  <si>
    <t>6P22922391200</t>
  </si>
  <si>
    <t>6P22922400300</t>
  </si>
  <si>
    <t>6P22922401200</t>
  </si>
  <si>
    <t>6P22922405400</t>
  </si>
  <si>
    <t>6P22923239200</t>
  </si>
  <si>
    <t>6P22923240100</t>
  </si>
  <si>
    <t>6P22923240200</t>
  </si>
  <si>
    <t>6P22923241100</t>
  </si>
  <si>
    <t>6P22923370200</t>
  </si>
  <si>
    <t>Q460MCZ25</t>
  </si>
  <si>
    <t>6P22923371200</t>
  </si>
  <si>
    <t>Q460MCZ15</t>
  </si>
  <si>
    <t>6P22923383200</t>
  </si>
  <si>
    <t>6P22923387200</t>
  </si>
  <si>
    <t>6P22923389200</t>
  </si>
  <si>
    <t>6P22923394200</t>
  </si>
  <si>
    <t>6P22923404100</t>
  </si>
  <si>
    <t>6P22923410200</t>
  </si>
  <si>
    <t>6P22923455300</t>
  </si>
  <si>
    <t>6P22923500200</t>
  </si>
  <si>
    <t>6P22924109200</t>
  </si>
  <si>
    <t>6P22924180300</t>
  </si>
  <si>
    <t>6P22924187300</t>
  </si>
  <si>
    <t>6P22924189300</t>
  </si>
  <si>
    <t>6P22924216300</t>
  </si>
  <si>
    <t>6P22924216400</t>
  </si>
  <si>
    <t>6P22924217200</t>
  </si>
  <si>
    <t>6P22924217300</t>
  </si>
  <si>
    <t>6P22924221300</t>
  </si>
  <si>
    <t>6P22924227300</t>
  </si>
  <si>
    <t>6P22924228300</t>
  </si>
  <si>
    <t>6P22924228400</t>
  </si>
  <si>
    <t>6P22924230300</t>
  </si>
  <si>
    <t>6P22924232200</t>
  </si>
  <si>
    <t>6P22924232300</t>
  </si>
  <si>
    <t>6P22924232400</t>
  </si>
  <si>
    <t>6P22924253200</t>
  </si>
  <si>
    <t>6P22924273400</t>
  </si>
  <si>
    <t>6P22924283200</t>
  </si>
  <si>
    <t>6P22924481200</t>
  </si>
  <si>
    <t>6P22924482200</t>
  </si>
  <si>
    <t>6P22924483200</t>
  </si>
  <si>
    <t>6P22924484200</t>
  </si>
  <si>
    <t>6P22924491200</t>
  </si>
  <si>
    <t>6P22924495200</t>
  </si>
  <si>
    <t>6P22924495300</t>
  </si>
  <si>
    <t>6P22924498400</t>
  </si>
  <si>
    <t>6P22924501300</t>
  </si>
  <si>
    <t>6P22924505100</t>
  </si>
  <si>
    <t>6P22924505300</t>
  </si>
  <si>
    <t>6P22924506200</t>
  </si>
  <si>
    <t>Q235D</t>
  </si>
  <si>
    <t>6P22924508200</t>
  </si>
  <si>
    <t>6P22924509200</t>
  </si>
  <si>
    <t>6P22924510200</t>
  </si>
  <si>
    <t>6P22924518500</t>
  </si>
  <si>
    <t>6P22924519300</t>
  </si>
  <si>
    <t>6P22924520200</t>
  </si>
  <si>
    <t>6P22924528300</t>
  </si>
  <si>
    <t>6P22924529100</t>
  </si>
  <si>
    <t>6P22924543400</t>
  </si>
  <si>
    <t>6P22924548200</t>
  </si>
  <si>
    <t>6P22924548300</t>
  </si>
  <si>
    <t>6P22924549300</t>
  </si>
  <si>
    <t>6P22924550100</t>
  </si>
  <si>
    <t>6P22924550300</t>
  </si>
  <si>
    <t>6P22925002200</t>
  </si>
  <si>
    <t>6P22925003200</t>
  </si>
  <si>
    <t>6P22925025200</t>
  </si>
  <si>
    <t>Q345qDZ15</t>
  </si>
  <si>
    <t>6P22925029100</t>
  </si>
  <si>
    <t>6P22925029200</t>
  </si>
  <si>
    <t>6P22925034300</t>
  </si>
  <si>
    <t>6P22925043200</t>
  </si>
  <si>
    <t>6P22925043300</t>
  </si>
  <si>
    <t>6P22925059400</t>
  </si>
  <si>
    <t>6P22925060400</t>
  </si>
  <si>
    <t>6P22925061400</t>
  </si>
  <si>
    <t>6P22925062400</t>
  </si>
  <si>
    <t>6P22925067200</t>
  </si>
  <si>
    <t>6P22925075300</t>
  </si>
  <si>
    <t>6P22925083300</t>
  </si>
  <si>
    <t>6P22925085300</t>
  </si>
  <si>
    <t>6P22925086300</t>
  </si>
  <si>
    <t>6P22925092200</t>
  </si>
  <si>
    <t>6P22925093200</t>
  </si>
  <si>
    <t>6P22925099200</t>
  </si>
  <si>
    <t>6P22925099300</t>
  </si>
  <si>
    <t>6P22925200200</t>
  </si>
  <si>
    <t>6P22925208200</t>
  </si>
  <si>
    <t>6P22925208400</t>
  </si>
  <si>
    <t>6P22925208500</t>
  </si>
  <si>
    <t>6P22925691400</t>
  </si>
  <si>
    <t>6P22926246300</t>
  </si>
  <si>
    <t>6P22926270100</t>
  </si>
  <si>
    <t>6P22927075100</t>
  </si>
  <si>
    <t>6P22927111200</t>
  </si>
  <si>
    <t>6P22927114200</t>
  </si>
  <si>
    <t>6P22927115200</t>
  </si>
  <si>
    <t>6P22927153200</t>
  </si>
  <si>
    <t>6P22927153300</t>
  </si>
  <si>
    <t>6P22927153400</t>
  </si>
  <si>
    <t>6P22927155300</t>
  </si>
  <si>
    <t>6P22927155400</t>
  </si>
  <si>
    <t>6P22927166300</t>
  </si>
  <si>
    <t>6P22927174300</t>
  </si>
  <si>
    <t>6P22927174400</t>
  </si>
  <si>
    <t>6P22927367200</t>
  </si>
  <si>
    <t>Q355BZ15</t>
  </si>
  <si>
    <t>6P22927367300</t>
  </si>
  <si>
    <t>6P22927402200</t>
  </si>
  <si>
    <t>6P22927411200</t>
  </si>
  <si>
    <t>6P22927412200</t>
  </si>
  <si>
    <t>6P22927416200</t>
  </si>
  <si>
    <t>6P22927417300</t>
  </si>
  <si>
    <t>6P22927423100</t>
  </si>
  <si>
    <t>6P22927426200</t>
  </si>
  <si>
    <t>6P22927430200</t>
  </si>
  <si>
    <t>6P22927431200</t>
  </si>
  <si>
    <t>6P22927435200</t>
  </si>
  <si>
    <t>6P22927435300</t>
  </si>
  <si>
    <t>6P22927436300</t>
  </si>
  <si>
    <t>6P22927440300</t>
  </si>
  <si>
    <t>6P22927442400</t>
  </si>
  <si>
    <t>6P22927448100</t>
  </si>
  <si>
    <t>6P22927448200</t>
  </si>
  <si>
    <t>6P22927448300</t>
  </si>
  <si>
    <t>6P22927449100</t>
  </si>
  <si>
    <t>6P22927449200</t>
  </si>
  <si>
    <t>6P22927471200</t>
  </si>
  <si>
    <t>6P22927474200</t>
  </si>
  <si>
    <t>6P22927475200</t>
  </si>
  <si>
    <t>6P22927483200</t>
  </si>
  <si>
    <t>6P22928008100</t>
  </si>
  <si>
    <t>6P22928351300</t>
  </si>
  <si>
    <t>6P22928381200</t>
  </si>
  <si>
    <t>6P22928427200</t>
  </si>
  <si>
    <t>6P22928427300</t>
  </si>
  <si>
    <t>6P22928428400</t>
  </si>
  <si>
    <t>6P22928428500</t>
  </si>
  <si>
    <t>6P22928432300</t>
  </si>
  <si>
    <t>6P22928478300</t>
  </si>
  <si>
    <t>6P22928481200</t>
  </si>
  <si>
    <t>6P22928520200</t>
  </si>
  <si>
    <t>6P22928520300</t>
  </si>
  <si>
    <t>6P22928531200</t>
  </si>
  <si>
    <t>6P22928531300</t>
  </si>
  <si>
    <t>6P22928532200</t>
  </si>
  <si>
    <t>6P22928532300</t>
  </si>
  <si>
    <t>6P22928537200</t>
  </si>
  <si>
    <t>6P22928538200</t>
  </si>
  <si>
    <t>6P22928538300</t>
  </si>
  <si>
    <t>6P22928539300</t>
  </si>
  <si>
    <t>6P22928547600</t>
  </si>
  <si>
    <t>6P22928549500</t>
  </si>
  <si>
    <t>6P22928550100</t>
  </si>
  <si>
    <t>6P22928552500</t>
  </si>
  <si>
    <t>6P22928552600</t>
  </si>
  <si>
    <t>6P22928554300</t>
  </si>
  <si>
    <t>6P22928561500</t>
  </si>
  <si>
    <t>6P22929070200</t>
  </si>
  <si>
    <t>6P22929203100</t>
  </si>
  <si>
    <t>机械结构用钢板</t>
  </si>
  <si>
    <t>CG235J</t>
  </si>
  <si>
    <t>6P22929488200</t>
  </si>
  <si>
    <t>6P22929510300</t>
  </si>
  <si>
    <t>6P22929525200</t>
  </si>
  <si>
    <t>6P22929587400</t>
  </si>
  <si>
    <t>6P22930057200</t>
  </si>
  <si>
    <t>6P22930096400</t>
  </si>
  <si>
    <t>6P22930096500</t>
  </si>
  <si>
    <t>6P22930176300</t>
  </si>
  <si>
    <t>6P22930219200</t>
  </si>
  <si>
    <t>6P22930267400</t>
  </si>
  <si>
    <t>6P22930272300</t>
  </si>
  <si>
    <t>6P22930309400</t>
  </si>
  <si>
    <t>6P22930423100</t>
  </si>
  <si>
    <t>6P22A01188100</t>
  </si>
  <si>
    <t>6P22A01326300</t>
  </si>
  <si>
    <t>6P22A01549200</t>
  </si>
  <si>
    <t>6P22A01549300</t>
  </si>
  <si>
    <t>6P22A01566500</t>
  </si>
  <si>
    <t>6P22A01582500</t>
  </si>
  <si>
    <t>6P22A01591500</t>
  </si>
  <si>
    <t>6P22A01592300</t>
  </si>
  <si>
    <t>6P22A01617200</t>
  </si>
  <si>
    <t>6P22A01618200</t>
  </si>
  <si>
    <t>6P22A01688100</t>
  </si>
  <si>
    <t>6P22A01688200</t>
  </si>
  <si>
    <t>6P22A01688300</t>
  </si>
  <si>
    <t>6P22A01688400</t>
  </si>
  <si>
    <t>6P22A01700200</t>
  </si>
  <si>
    <t>6P22A01700300</t>
  </si>
  <si>
    <t>6P22A02051200</t>
  </si>
  <si>
    <t>6P22A02150400</t>
  </si>
  <si>
    <t>6P22A02198200</t>
  </si>
  <si>
    <t>6P22A02280200</t>
  </si>
  <si>
    <t>6P22A02284200</t>
  </si>
  <si>
    <t>6P22A02284300</t>
  </si>
  <si>
    <t>6P22A02286200</t>
  </si>
  <si>
    <t>6P22A02386200</t>
  </si>
  <si>
    <t>6P22A02386300</t>
  </si>
  <si>
    <t>6P22A02387200</t>
  </si>
  <si>
    <t>6P22A02411300</t>
  </si>
  <si>
    <t>6P22A02423600</t>
  </si>
  <si>
    <t>6P22A02465200</t>
  </si>
  <si>
    <t>6P22A02465300</t>
  </si>
  <si>
    <t>6P22A02467300</t>
  </si>
  <si>
    <t>6P22A02470300</t>
  </si>
  <si>
    <t>6P22A02470400</t>
  </si>
  <si>
    <t>6P22A02491300</t>
  </si>
  <si>
    <t>6P22A02491400</t>
  </si>
  <si>
    <t>6P22A02493600</t>
  </si>
  <si>
    <t>6P22A02495400</t>
  </si>
  <si>
    <t>6P22A02506500</t>
  </si>
  <si>
    <t>6P22A02507300</t>
  </si>
  <si>
    <t>6P22A02517200</t>
  </si>
  <si>
    <t>6P22A02517400</t>
  </si>
  <si>
    <t>6P22A02759400</t>
  </si>
  <si>
    <t>6P22A02772400</t>
  </si>
  <si>
    <t>6P22A02780300</t>
  </si>
  <si>
    <t>6P22A02780400</t>
  </si>
  <si>
    <t>6P22A02783400</t>
  </si>
  <si>
    <t>6P22A04346300</t>
  </si>
  <si>
    <t>6P22A04389200</t>
  </si>
  <si>
    <t>6P22A04395200</t>
  </si>
  <si>
    <t>6P22A04594500</t>
  </si>
  <si>
    <t>6P22710579100</t>
  </si>
  <si>
    <t>D08-06</t>
  </si>
  <si>
    <t>6P22710579200</t>
  </si>
  <si>
    <t>6P22713087200</t>
  </si>
  <si>
    <t>6P22714015200</t>
  </si>
  <si>
    <t>6P22714016100</t>
  </si>
  <si>
    <t>6P22808002100</t>
  </si>
  <si>
    <t>6P22810183400</t>
  </si>
  <si>
    <t>E03-05</t>
  </si>
  <si>
    <t>6P22811285200</t>
  </si>
  <si>
    <t>6P22811289200</t>
  </si>
  <si>
    <t>6P22811291300</t>
  </si>
  <si>
    <t>6P22813040300</t>
  </si>
  <si>
    <t>6P22815169400</t>
  </si>
  <si>
    <t>6P22817344200</t>
  </si>
  <si>
    <t>6P22817346100</t>
  </si>
  <si>
    <t>6P22817347200</t>
  </si>
  <si>
    <t>6P22817350200</t>
  </si>
  <si>
    <t>6P22819182200</t>
  </si>
  <si>
    <t>6P22821015200</t>
  </si>
  <si>
    <t>6P22831386300</t>
  </si>
  <si>
    <t>6P22901233200</t>
  </si>
  <si>
    <t>6P22902201200</t>
  </si>
  <si>
    <t>6P22902201300</t>
  </si>
  <si>
    <t>6P22902388310</t>
  </si>
  <si>
    <t>D05-08</t>
  </si>
  <si>
    <t>6P22902405200</t>
  </si>
  <si>
    <t>6P22902410410</t>
  </si>
  <si>
    <t>6P22902410610</t>
  </si>
  <si>
    <t>6P22902436200</t>
  </si>
  <si>
    <t>6P22903266300</t>
  </si>
  <si>
    <t>6P22903269510</t>
  </si>
  <si>
    <t>6P22903286300</t>
  </si>
  <si>
    <t>6P22903301200</t>
  </si>
  <si>
    <t>6P22903406600</t>
  </si>
  <si>
    <t>Q420B</t>
  </si>
  <si>
    <t>6P22903464200</t>
  </si>
  <si>
    <t>6P22903567400</t>
  </si>
  <si>
    <t>6P22903570300</t>
  </si>
  <si>
    <t>6P22904043200</t>
  </si>
  <si>
    <t>E01-07</t>
  </si>
  <si>
    <t>6P22904048300</t>
  </si>
  <si>
    <t>6P22904259100</t>
  </si>
  <si>
    <t>6P22904346200</t>
  </si>
  <si>
    <t>6P22904347200</t>
  </si>
  <si>
    <t>6P22904347410</t>
  </si>
  <si>
    <t>6P22904353410</t>
  </si>
  <si>
    <t>6P22904369600</t>
  </si>
  <si>
    <t>6P22904371200</t>
  </si>
  <si>
    <t>6P22904386200</t>
  </si>
  <si>
    <t>6P22904386400</t>
  </si>
  <si>
    <t>6P22904388200</t>
  </si>
  <si>
    <t>6P22905008100</t>
  </si>
  <si>
    <t>6P22905037300</t>
  </si>
  <si>
    <t>6P22905063400</t>
  </si>
  <si>
    <t>6P22905082300</t>
  </si>
  <si>
    <t>6P22905103300</t>
  </si>
  <si>
    <t>6P22905155100</t>
  </si>
  <si>
    <t>6P22905155300</t>
  </si>
  <si>
    <t>6P22905156100</t>
  </si>
  <si>
    <t>6P22905156200</t>
  </si>
  <si>
    <t>6P22905156300</t>
  </si>
  <si>
    <t>6P22905157300</t>
  </si>
  <si>
    <t>6P22905425200</t>
  </si>
  <si>
    <t>6P22905500400</t>
  </si>
  <si>
    <t>6P22906003200</t>
  </si>
  <si>
    <t>6P22906095300</t>
  </si>
  <si>
    <t>6P22906175200</t>
  </si>
  <si>
    <t>6P22906175300</t>
  </si>
  <si>
    <t>6P22906176100</t>
  </si>
  <si>
    <t>6P22906177100</t>
  </si>
  <si>
    <t>6P22906177200</t>
  </si>
  <si>
    <t>6P22906177300</t>
  </si>
  <si>
    <t>6P22906178100</t>
  </si>
  <si>
    <t>6P22906178300</t>
  </si>
  <si>
    <t>6P22906179200</t>
  </si>
  <si>
    <t>6P22906179300</t>
  </si>
  <si>
    <t>6P22906180300</t>
  </si>
  <si>
    <t>6P22906327200</t>
  </si>
  <si>
    <t>6P22906331300</t>
  </si>
  <si>
    <t>6P22906376300</t>
  </si>
  <si>
    <t>6P22906392200</t>
  </si>
  <si>
    <t>6P22906567300</t>
  </si>
  <si>
    <t>6P22906570200</t>
  </si>
  <si>
    <t>6P22906570300</t>
  </si>
  <si>
    <t>6P22907161400</t>
  </si>
  <si>
    <t>6P22907368100</t>
  </si>
  <si>
    <t>6P22907370100</t>
  </si>
  <si>
    <t>6P22907510100</t>
  </si>
  <si>
    <t>6P22907574200</t>
  </si>
  <si>
    <t>6P22907584300</t>
  </si>
  <si>
    <t>6P22907621100</t>
  </si>
  <si>
    <t>6P22907622100</t>
  </si>
  <si>
    <t>6P22907623100</t>
  </si>
  <si>
    <t>6P22907705100</t>
  </si>
  <si>
    <t>6P22908334200</t>
  </si>
  <si>
    <t>6P22908443200</t>
  </si>
  <si>
    <t>6P22908444200</t>
  </si>
  <si>
    <t>6P22909196100</t>
  </si>
  <si>
    <t>6P22909428100</t>
  </si>
  <si>
    <t>6P22909495100</t>
  </si>
  <si>
    <t>6P22909528200</t>
  </si>
  <si>
    <t>6P22910298100</t>
  </si>
  <si>
    <t>6P22910298400</t>
  </si>
  <si>
    <t>6P22910376200</t>
  </si>
  <si>
    <t>6P22910421100</t>
  </si>
  <si>
    <t>6P22910421300</t>
  </si>
  <si>
    <t>6P22910424200</t>
  </si>
  <si>
    <t>6P22910425200</t>
  </si>
  <si>
    <t>6P22910557300</t>
  </si>
  <si>
    <t>6P22911027000</t>
  </si>
  <si>
    <t>6P22911093200</t>
  </si>
  <si>
    <t>6P22911095200</t>
  </si>
  <si>
    <t>6P22911119100</t>
  </si>
  <si>
    <t>6P22911119300</t>
  </si>
  <si>
    <t>6P22911131300</t>
  </si>
  <si>
    <t>6P22911159300</t>
  </si>
  <si>
    <t>6P22911160200</t>
  </si>
  <si>
    <t>6P22911207100</t>
  </si>
  <si>
    <t>6P22911208100</t>
  </si>
  <si>
    <t>6P22911283300</t>
  </si>
  <si>
    <t>6P22911289300</t>
  </si>
  <si>
    <t>6P22911397400</t>
  </si>
  <si>
    <t>6P22911565300</t>
  </si>
  <si>
    <t>6P22911603300</t>
  </si>
  <si>
    <t>6P22912001200</t>
  </si>
  <si>
    <t>6P22912064300</t>
  </si>
  <si>
    <t>6P22912104100</t>
  </si>
  <si>
    <t>6P22912110200</t>
  </si>
  <si>
    <t>6P22912543200</t>
  </si>
  <si>
    <t>6P22913423100</t>
  </si>
  <si>
    <t>6P22914276200</t>
  </si>
  <si>
    <t>6P22915026500</t>
  </si>
  <si>
    <t>6P22915207200</t>
  </si>
  <si>
    <t>6P22915390200</t>
  </si>
  <si>
    <t>6P22916154300</t>
  </si>
  <si>
    <t>6P22916294100</t>
  </si>
  <si>
    <t>优质碳素结构钢热轧毛边钢板</t>
  </si>
  <si>
    <t>45</t>
  </si>
  <si>
    <t>切头尾</t>
  </si>
  <si>
    <t>6P22916294200</t>
  </si>
  <si>
    <t>6P22916457200</t>
  </si>
  <si>
    <t>6P22916619100</t>
  </si>
  <si>
    <t>6P22916663100</t>
  </si>
  <si>
    <t>6P22916691200</t>
  </si>
  <si>
    <t>6P22916757200</t>
  </si>
  <si>
    <t>6P22916757300</t>
  </si>
  <si>
    <t>6P22917018200</t>
  </si>
  <si>
    <t>6P22917022200</t>
  </si>
  <si>
    <t>6P22917072200</t>
  </si>
  <si>
    <t>6P22917204200</t>
  </si>
  <si>
    <t>6P22917389300</t>
  </si>
  <si>
    <t>6P22918190100</t>
  </si>
  <si>
    <t>6P22919224200</t>
  </si>
  <si>
    <t>6P22919431200</t>
  </si>
  <si>
    <t>6P22919445200</t>
  </si>
  <si>
    <t>6P22919553300</t>
  </si>
  <si>
    <t>6P22919627100</t>
  </si>
  <si>
    <t>6P22920015300</t>
  </si>
  <si>
    <t>6P22920413200</t>
  </si>
  <si>
    <t>6P22920589200</t>
  </si>
  <si>
    <t>6P22921359300</t>
  </si>
  <si>
    <t>6P22921391200</t>
  </si>
  <si>
    <t>6P22921391300</t>
  </si>
  <si>
    <t>6P22921427300</t>
  </si>
  <si>
    <t>6P22921429300</t>
  </si>
  <si>
    <t>6P22921431300</t>
  </si>
  <si>
    <t>6P22921448200</t>
  </si>
  <si>
    <t>6P22921448300</t>
  </si>
  <si>
    <t>6P22921448400</t>
  </si>
  <si>
    <t>6P22921449200</t>
  </si>
  <si>
    <t>6P22921449300</t>
  </si>
  <si>
    <t>6P22921449400</t>
  </si>
  <si>
    <t>6P22921452300</t>
  </si>
  <si>
    <t>6P22921463300</t>
  </si>
  <si>
    <t>6P22921463400</t>
  </si>
  <si>
    <t>6P22921467200</t>
  </si>
  <si>
    <t>6P22921467300</t>
  </si>
  <si>
    <t>6P22921467400</t>
  </si>
  <si>
    <t>6P22921475300</t>
  </si>
  <si>
    <t>6P22921475400</t>
  </si>
  <si>
    <t>6P22921476200</t>
  </si>
  <si>
    <t>6P22921520300</t>
  </si>
  <si>
    <t>6P22921520400</t>
  </si>
  <si>
    <t>6P22921521200</t>
  </si>
  <si>
    <t>6P22921521300</t>
  </si>
  <si>
    <t>6P22921522300</t>
  </si>
  <si>
    <t>6P22921523300</t>
  </si>
  <si>
    <t>6P22921524300</t>
  </si>
  <si>
    <t>6P22921525300</t>
  </si>
  <si>
    <t>6P22921527300</t>
  </si>
  <si>
    <t>6P22921528300</t>
  </si>
  <si>
    <t>6P22922012300</t>
  </si>
  <si>
    <t>6P22922043300</t>
  </si>
  <si>
    <t>6P22922044300</t>
  </si>
  <si>
    <t>6P22922050200</t>
  </si>
  <si>
    <t>6P22922053100</t>
  </si>
  <si>
    <t>6P22922215100</t>
  </si>
  <si>
    <t>6P22922331100</t>
  </si>
  <si>
    <t>6P22922396100</t>
  </si>
  <si>
    <t>6P22922400100</t>
  </si>
  <si>
    <t>6P22922405200</t>
  </si>
  <si>
    <t>6P22923169200</t>
  </si>
  <si>
    <t>6P22923239100</t>
  </si>
  <si>
    <t>6P22923241200</t>
  </si>
  <si>
    <t>6P22923242100</t>
  </si>
  <si>
    <t>6P22923242200</t>
  </si>
  <si>
    <t>6P22923379100</t>
  </si>
  <si>
    <t>6P22923396200</t>
  </si>
  <si>
    <t>6P22923402100</t>
  </si>
  <si>
    <t>6P22923450200</t>
  </si>
  <si>
    <t>6P22923451200</t>
  </si>
  <si>
    <t>6P22923473200</t>
  </si>
  <si>
    <t>6P22923493200</t>
  </si>
  <si>
    <t>6P22923494200</t>
  </si>
  <si>
    <t>6P22923508200</t>
  </si>
  <si>
    <t>6P22924127200</t>
  </si>
  <si>
    <t>6P22924127300</t>
  </si>
  <si>
    <t>6P22924130200</t>
  </si>
  <si>
    <t>6P22924135200</t>
  </si>
  <si>
    <t>6P22924136200</t>
  </si>
  <si>
    <t>6P22924188200</t>
  </si>
  <si>
    <t>6P22924188300</t>
  </si>
  <si>
    <t>6P22924280300</t>
  </si>
  <si>
    <t>6P22924286100</t>
  </si>
  <si>
    <t>6P22924487300</t>
  </si>
  <si>
    <t>6P22924489200</t>
  </si>
  <si>
    <t>6P22924490200</t>
  </si>
  <si>
    <t>6P22924490300</t>
  </si>
  <si>
    <t>6P22924512200</t>
  </si>
  <si>
    <t>6P22924529200</t>
  </si>
  <si>
    <t>6P22924543100</t>
  </si>
  <si>
    <t>6P22924543200</t>
  </si>
  <si>
    <t>6P22924543300</t>
  </si>
  <si>
    <t>6P22924543500</t>
  </si>
  <si>
    <t>6P22924544300</t>
  </si>
  <si>
    <t>6P22924545200</t>
  </si>
  <si>
    <t>6P22924549200</t>
  </si>
  <si>
    <t>6P22924553200</t>
  </si>
  <si>
    <t>6P22924553300</t>
  </si>
  <si>
    <t>6P22924555100</t>
  </si>
  <si>
    <t>6P22924555200</t>
  </si>
  <si>
    <t>6P22924556200</t>
  </si>
  <si>
    <t>6P22924556300</t>
  </si>
  <si>
    <t>6P22925033200</t>
  </si>
  <si>
    <t>6P22925083100</t>
  </si>
  <si>
    <t>6P22925199200</t>
  </si>
  <si>
    <t>6P22925214200</t>
  </si>
  <si>
    <t>6P22925219200</t>
  </si>
  <si>
    <t>6P22925219300</t>
  </si>
  <si>
    <t>6P22925221200</t>
  </si>
  <si>
    <t>6P22925221300</t>
  </si>
  <si>
    <t>6P22925222100</t>
  </si>
  <si>
    <t>6P22925222200</t>
  </si>
  <si>
    <t>6P22925222300</t>
  </si>
  <si>
    <t>6P22925222400</t>
  </si>
  <si>
    <t>6P22925223300</t>
  </si>
  <si>
    <t>6P22925358100</t>
  </si>
  <si>
    <t>6P22925358300</t>
  </si>
  <si>
    <t>6P22925369200</t>
  </si>
  <si>
    <t>6P22925370200</t>
  </si>
  <si>
    <t>6P22925374200</t>
  </si>
  <si>
    <t>6P22925379200</t>
  </si>
  <si>
    <t>6P22925389200</t>
  </si>
  <si>
    <t>6P22925426200</t>
  </si>
  <si>
    <t>6P22925427200</t>
  </si>
  <si>
    <t>6P22925491200</t>
  </si>
  <si>
    <t>6P22925521400</t>
  </si>
  <si>
    <t>6P22925524200</t>
  </si>
  <si>
    <t>6P22925524300</t>
  </si>
  <si>
    <t>6P22925524400</t>
  </si>
  <si>
    <t>6P22925530400</t>
  </si>
  <si>
    <t>6P22925544300</t>
  </si>
  <si>
    <t>6P22925544400</t>
  </si>
  <si>
    <t>6P22925545300</t>
  </si>
  <si>
    <t>6P22925546300</t>
  </si>
  <si>
    <t>6P22925547200</t>
  </si>
  <si>
    <t>6P22925548200</t>
  </si>
  <si>
    <t>6P22925552300</t>
  </si>
  <si>
    <t>6P22925553300</t>
  </si>
  <si>
    <t>6P22925553400</t>
  </si>
  <si>
    <t>6P22925554300</t>
  </si>
  <si>
    <t>6P22925558300</t>
  </si>
  <si>
    <t>6P22925561300</t>
  </si>
  <si>
    <t>6P22925669200</t>
  </si>
  <si>
    <t>6P22925694200</t>
  </si>
  <si>
    <t>6P22925700200</t>
  </si>
  <si>
    <t>6P22925711300</t>
  </si>
  <si>
    <t>6P22926106200</t>
  </si>
  <si>
    <t>6P22926108300</t>
  </si>
  <si>
    <t>6P22926116200</t>
  </si>
  <si>
    <t>6P22926125300</t>
  </si>
  <si>
    <t>6P22926132100</t>
  </si>
  <si>
    <t>6P22926133200</t>
  </si>
  <si>
    <t>6P22926326200</t>
  </si>
  <si>
    <t>6P22926337400</t>
  </si>
  <si>
    <t>6P22926338100</t>
  </si>
  <si>
    <t>6P22926412500</t>
  </si>
  <si>
    <t>6P22926414200</t>
  </si>
  <si>
    <t>6P22926414300</t>
  </si>
  <si>
    <t>6P22926417400</t>
  </si>
  <si>
    <t>6P22926418200</t>
  </si>
  <si>
    <t>6P22926420200</t>
  </si>
  <si>
    <t>6P22926420300</t>
  </si>
  <si>
    <t>6P22926420400</t>
  </si>
  <si>
    <t>6P22926421300</t>
  </si>
  <si>
    <t>6P22926426200</t>
  </si>
  <si>
    <t>6P22926474200</t>
  </si>
  <si>
    <t>6P22926492300</t>
  </si>
  <si>
    <t>6P22926494300</t>
  </si>
  <si>
    <t>6P22926495300</t>
  </si>
  <si>
    <t>6P22926495400</t>
  </si>
  <si>
    <t>6P22926501300</t>
  </si>
  <si>
    <t>6P22926517200</t>
  </si>
  <si>
    <t>6P22926564200</t>
  </si>
  <si>
    <t>6P22926564300</t>
  </si>
  <si>
    <t>6P22926565200</t>
  </si>
  <si>
    <t>6P22927101200</t>
  </si>
  <si>
    <t>6P22927120100</t>
  </si>
  <si>
    <t>6P22927120200</t>
  </si>
  <si>
    <t>6P22927120300</t>
  </si>
  <si>
    <t>6P22927120400</t>
  </si>
  <si>
    <t>6P22927137300</t>
  </si>
  <si>
    <t>6P22927164300</t>
  </si>
  <si>
    <t>6P22927165200</t>
  </si>
  <si>
    <t>6P22927165300</t>
  </si>
  <si>
    <t>6P22927167300</t>
  </si>
  <si>
    <t>6P22927174200</t>
  </si>
  <si>
    <t>6P22927436200</t>
  </si>
  <si>
    <t>6P22927629400</t>
  </si>
  <si>
    <t>6P22927630300</t>
  </si>
  <si>
    <t>6P22928031200</t>
  </si>
  <si>
    <t>6P22928031300</t>
  </si>
  <si>
    <t>6P22928031400</t>
  </si>
  <si>
    <t>6P22928071500</t>
  </si>
  <si>
    <t>6P22928076500</t>
  </si>
  <si>
    <t>6P22928134300</t>
  </si>
  <si>
    <t>6P22928180400</t>
  </si>
  <si>
    <t>6P22928180500</t>
  </si>
  <si>
    <t>6P22928200300</t>
  </si>
  <si>
    <t>6P22928200400</t>
  </si>
  <si>
    <t>6P22928206300</t>
  </si>
  <si>
    <t>6P22928206400</t>
  </si>
  <si>
    <t>6P22928207300</t>
  </si>
  <si>
    <t>6P22928207400</t>
  </si>
  <si>
    <t>6P22928241200</t>
  </si>
  <si>
    <t>6P22928279300</t>
  </si>
  <si>
    <t>6P22928384200</t>
  </si>
  <si>
    <t>6P22928385200</t>
  </si>
  <si>
    <t>6P22928387300</t>
  </si>
  <si>
    <t>6P22928387400</t>
  </si>
  <si>
    <t>6P22928393200</t>
  </si>
  <si>
    <t>6P22928409200</t>
  </si>
  <si>
    <t>6P22928410200</t>
  </si>
  <si>
    <t>6P22928411300</t>
  </si>
  <si>
    <t>6P22928413200</t>
  </si>
  <si>
    <t>6P22928417200</t>
  </si>
  <si>
    <t>6P22928427400</t>
  </si>
  <si>
    <t>6P22928430300</t>
  </si>
  <si>
    <t>6P22928430400</t>
  </si>
  <si>
    <t>6P22928435300</t>
  </si>
  <si>
    <t>6P22928467300</t>
  </si>
  <si>
    <t>6P22928477200</t>
  </si>
  <si>
    <t>6P22929299100</t>
  </si>
  <si>
    <t>耐候结构钢板</t>
  </si>
  <si>
    <t>Q355GNHD</t>
  </si>
  <si>
    <t>6P22929373100</t>
  </si>
  <si>
    <t>6P22929378300</t>
  </si>
  <si>
    <t>6P22929395200</t>
  </si>
  <si>
    <t>6P22929395300</t>
  </si>
  <si>
    <t>6P22929420200</t>
  </si>
  <si>
    <t>6P22A01247100</t>
  </si>
  <si>
    <t>6P22A01551200</t>
  </si>
  <si>
    <t>6P22A01551300</t>
  </si>
  <si>
    <t>6P22A01555400</t>
  </si>
  <si>
    <t>6P22A01561100</t>
  </si>
  <si>
    <t>6P22A01576100</t>
  </si>
  <si>
    <t>6P22A01581100</t>
  </si>
  <si>
    <t>6P22A01633200</t>
  </si>
  <si>
    <t>6P22A01689100</t>
  </si>
  <si>
    <t>6P22A01689200</t>
  </si>
  <si>
    <t>6P22A01689300</t>
  </si>
  <si>
    <t>6P22A01689400</t>
  </si>
  <si>
    <t>6P22A02290200</t>
  </si>
  <si>
    <t>6P22A02294200</t>
  </si>
  <si>
    <t>6P22A02298200</t>
  </si>
  <si>
    <t>6P22A02603300</t>
  </si>
  <si>
    <t>6P22A03185200</t>
  </si>
  <si>
    <t>6P22A03185400</t>
  </si>
  <si>
    <t>6P22A03209200</t>
  </si>
  <si>
    <t>6P22A03281100</t>
  </si>
  <si>
    <t>6P22A03282100</t>
  </si>
  <si>
    <t>6P22A03287200</t>
  </si>
  <si>
    <t>6P22A03287300</t>
  </si>
  <si>
    <t>6P22A03298200</t>
  </si>
  <si>
    <t>6P22A03298300</t>
  </si>
  <si>
    <t>6P22A03298400</t>
  </si>
  <si>
    <t>6P22A03299400</t>
  </si>
  <si>
    <t>6P22A04025200</t>
  </si>
  <si>
    <t>6P22A04037300</t>
  </si>
  <si>
    <t>6P22A04115200</t>
  </si>
  <si>
    <t>6P22A04175300</t>
  </si>
  <si>
    <t>6P22A04209200</t>
  </si>
  <si>
    <t>6P22A04212200</t>
  </si>
  <si>
    <t>6P22A04213300</t>
  </si>
  <si>
    <t>6P22A04224300</t>
  </si>
  <si>
    <t>6P22A04225300</t>
  </si>
  <si>
    <t>6P22A04226300</t>
  </si>
  <si>
    <t>6P22A04227100</t>
  </si>
  <si>
    <t>6P22819469400</t>
  </si>
  <si>
    <t>X01-04</t>
  </si>
  <si>
    <t>6P22906099100</t>
  </si>
  <si>
    <t>6P22906099200</t>
  </si>
  <si>
    <t>6P22906099300</t>
  </si>
  <si>
    <t>6P22906238200</t>
  </si>
  <si>
    <t>6P22923348400</t>
  </si>
  <si>
    <t>6P22923490200</t>
  </si>
  <si>
    <t>6P22923490300</t>
  </si>
  <si>
    <t>6P22924094200</t>
  </si>
  <si>
    <t>6P22924187200</t>
  </si>
  <si>
    <t>6P22924485200</t>
  </si>
  <si>
    <t>6P22924559300</t>
  </si>
  <si>
    <t>6P22924575100</t>
  </si>
  <si>
    <t>6P22924576100</t>
  </si>
  <si>
    <t>6P22924577100</t>
  </si>
  <si>
    <t>6P22925029300</t>
  </si>
  <si>
    <t>6P22925139200</t>
  </si>
  <si>
    <t>6P22925144300</t>
  </si>
  <si>
    <t>6P22925215200</t>
  </si>
  <si>
    <t>6P22925228400</t>
  </si>
  <si>
    <t>6P22925229200</t>
  </si>
  <si>
    <t>6P22925229400</t>
  </si>
  <si>
    <t>6P22925231400</t>
  </si>
  <si>
    <t>6P22925237300</t>
  </si>
  <si>
    <t>6P22925240100</t>
  </si>
  <si>
    <t>6P22925269400</t>
  </si>
  <si>
    <t>6P22925290100</t>
  </si>
  <si>
    <t>6P22925290300</t>
  </si>
  <si>
    <t>6P22925344400</t>
  </si>
  <si>
    <t>6P22925525500</t>
  </si>
  <si>
    <t>6P22925670200</t>
  </si>
  <si>
    <t>6P22925693300</t>
  </si>
  <si>
    <t>6P22926104200</t>
  </si>
  <si>
    <t>6P22926146300</t>
  </si>
  <si>
    <t>6P22926306200</t>
  </si>
  <si>
    <t>6P22926422300</t>
  </si>
  <si>
    <t>6P22927322100</t>
  </si>
  <si>
    <t>6P22928324300</t>
  </si>
  <si>
    <t>6P22928325300</t>
  </si>
  <si>
    <t>6P22921516200</t>
  </si>
  <si>
    <t>X01-03</t>
  </si>
  <si>
    <t>6P22922097100</t>
  </si>
  <si>
    <t>6P22922097200</t>
  </si>
  <si>
    <t>6P22922097300</t>
  </si>
  <si>
    <t>6P22922097400</t>
  </si>
  <si>
    <t>6P22922097500</t>
  </si>
  <si>
    <t>6P22924039100</t>
  </si>
  <si>
    <t>6P22924538300</t>
  </si>
  <si>
    <t>6P22924546200</t>
  </si>
  <si>
    <t>6P22924546300</t>
  </si>
  <si>
    <t>6P22926203200</t>
  </si>
  <si>
    <t>6P22926205200</t>
  </si>
  <si>
    <t>6P22926216300</t>
  </si>
  <si>
    <t>6P22907624100</t>
  </si>
  <si>
    <t>X01-05</t>
  </si>
  <si>
    <t>6P22908035100</t>
  </si>
  <si>
    <t>6P22908035200</t>
  </si>
  <si>
    <t>S1P2022090015</t>
  </si>
  <si>
    <t>S1P2022090018</t>
  </si>
  <si>
    <t>S1P2022090028</t>
  </si>
  <si>
    <t>S1P2022090033</t>
  </si>
  <si>
    <t>S1P2022090038</t>
  </si>
  <si>
    <t>S1P2022090046</t>
  </si>
  <si>
    <t>S1P2022090052</t>
  </si>
  <si>
    <t>S1P2022100001</t>
  </si>
  <si>
    <t>S1P2022100002</t>
  </si>
  <si>
    <t>S1P2022100006</t>
  </si>
  <si>
    <t>S1P2022100011</t>
  </si>
  <si>
    <t>S1P2022100012</t>
  </si>
  <si>
    <t>S4P2022080040</t>
  </si>
  <si>
    <t>S4P2022090001</t>
  </si>
  <si>
    <t>S4P2022090007</t>
  </si>
  <si>
    <t>S4P2022090009</t>
  </si>
  <si>
    <t>S4P2022090010</t>
  </si>
  <si>
    <t>S4P2022090011</t>
  </si>
  <si>
    <t>S4P2022090013</t>
  </si>
  <si>
    <t>S4P2022090014</t>
  </si>
  <si>
    <t>S4P2022090015</t>
  </si>
  <si>
    <t>S4P2022090016</t>
  </si>
  <si>
    <t>S4P2022090017</t>
  </si>
  <si>
    <t>S4P2022090018</t>
  </si>
  <si>
    <t>S4P2022090019</t>
  </si>
  <si>
    <t>S4P2022090020</t>
  </si>
  <si>
    <t>S4P2022090022</t>
  </si>
  <si>
    <t>S4P2022090024</t>
  </si>
  <si>
    <t>S4P2022090025</t>
  </si>
  <si>
    <t>S4P2022090026</t>
  </si>
  <si>
    <t>S4P2022090029</t>
  </si>
  <si>
    <t>S4P2022090030</t>
  </si>
  <si>
    <t>S4P2022090033</t>
  </si>
  <si>
    <t>S4P2022100002</t>
  </si>
  <si>
    <t>S4P2022100003</t>
  </si>
  <si>
    <t>S4P2022100004</t>
  </si>
  <si>
    <t>S4P2022100005</t>
  </si>
  <si>
    <t>S4P2022100006</t>
  </si>
  <si>
    <t>S4P2022100007</t>
  </si>
  <si>
    <t>S4P2022100008</t>
  </si>
  <si>
    <t>S4P2022100009</t>
  </si>
  <si>
    <t>6P22909437200</t>
  </si>
  <si>
    <t>6P22909443300</t>
  </si>
  <si>
    <t>6P22909444300</t>
  </si>
  <si>
    <t>6P22909452200</t>
  </si>
  <si>
    <t>6P22909452300</t>
  </si>
  <si>
    <t>6P22909453200</t>
  </si>
  <si>
    <t>6P22909453300</t>
  </si>
  <si>
    <t>6P22909493200</t>
  </si>
  <si>
    <t>6P22909494200</t>
  </si>
  <si>
    <t>6P22909513200</t>
  </si>
  <si>
    <t>6P22909514200</t>
  </si>
  <si>
    <t>6P22910313200</t>
  </si>
  <si>
    <t>6P22910319200</t>
  </si>
  <si>
    <t>6P22910322200</t>
  </si>
  <si>
    <t>6P22910359200</t>
  </si>
  <si>
    <t>6P22910359300</t>
  </si>
  <si>
    <t>6P22910359400</t>
  </si>
  <si>
    <t>6P22910373200</t>
  </si>
  <si>
    <t>6P22910396200</t>
  </si>
  <si>
    <t>6P22910397200</t>
  </si>
  <si>
    <t>6P22908350400</t>
  </si>
  <si>
    <t>6P22908351300</t>
  </si>
  <si>
    <t>6P22908351400</t>
  </si>
  <si>
    <t>6P22908352300</t>
  </si>
  <si>
    <t>6P22908352400</t>
  </si>
  <si>
    <t>6P22914076300</t>
  </si>
  <si>
    <t>6P22914083500</t>
  </si>
  <si>
    <t>6P22914084400</t>
  </si>
  <si>
    <t>6P22914087500</t>
  </si>
  <si>
    <t>6P22914087600</t>
  </si>
  <si>
    <t>6P22914111300</t>
  </si>
  <si>
    <t>6P22914111400</t>
  </si>
  <si>
    <t>6P22914186300</t>
  </si>
  <si>
    <t>6P22914186400</t>
  </si>
  <si>
    <t>6P22914236200</t>
  </si>
  <si>
    <t>6P22914237200</t>
  </si>
  <si>
    <t>6P22914277300</t>
  </si>
  <si>
    <t>6P22914290300</t>
  </si>
  <si>
    <t>6P22914292300</t>
  </si>
  <si>
    <t>6P22914300400</t>
  </si>
  <si>
    <t>6P22914300500</t>
  </si>
  <si>
    <t>6P22916460200</t>
  </si>
  <si>
    <t>6P22916462400</t>
  </si>
  <si>
    <t>6P22917060200</t>
  </si>
  <si>
    <t>6P22917104400</t>
  </si>
  <si>
    <t>6P22917106400</t>
  </si>
  <si>
    <t>6P22917107400</t>
  </si>
  <si>
    <t>6P22917107500</t>
  </si>
  <si>
    <t>6P22917108400</t>
  </si>
  <si>
    <t>6P22917108500</t>
  </si>
  <si>
    <t>6P22917109400</t>
  </si>
  <si>
    <t>6P22917109500</t>
  </si>
  <si>
    <t>6P22917110400</t>
  </si>
  <si>
    <t>6P22917110500</t>
  </si>
  <si>
    <t>6P22917111400</t>
  </si>
  <si>
    <t>6P22917111500</t>
  </si>
  <si>
    <t>6P22917112400</t>
  </si>
  <si>
    <t>6P22917112500</t>
  </si>
  <si>
    <t>6P22917113400</t>
  </si>
  <si>
    <t>6P22917113500</t>
  </si>
  <si>
    <t>6P22917114400</t>
  </si>
  <si>
    <t>6P22917114500</t>
  </si>
  <si>
    <t>6P22917115400</t>
  </si>
  <si>
    <t>6P22917115500</t>
  </si>
  <si>
    <t>6P22917116400</t>
  </si>
  <si>
    <t>6P22917116500</t>
  </si>
  <si>
    <t>6P22917117400</t>
  </si>
  <si>
    <t>6P22917117500</t>
  </si>
  <si>
    <t>6P22917118400</t>
  </si>
  <si>
    <t>6P22917118500</t>
  </si>
  <si>
    <t>6P22917119400</t>
  </si>
  <si>
    <t>6P22917119500</t>
  </si>
  <si>
    <t>6P22917120400</t>
  </si>
  <si>
    <t>6P22917120500</t>
  </si>
  <si>
    <t>6P22917121400</t>
  </si>
  <si>
    <t>6P22917121500</t>
  </si>
  <si>
    <t>6P22917122400</t>
  </si>
  <si>
    <t>6P22917124400</t>
  </si>
  <si>
    <t>6P22917124500</t>
  </si>
  <si>
    <t>6P22917125400</t>
  </si>
  <si>
    <t>6P22917125500</t>
  </si>
  <si>
    <t>6P22917126400</t>
  </si>
  <si>
    <t>6P22917126500</t>
  </si>
  <si>
    <t>6P22917191300</t>
  </si>
  <si>
    <t>6P22917197200</t>
  </si>
  <si>
    <t>6P22921110300</t>
  </si>
  <si>
    <t>6P22922055400</t>
  </si>
  <si>
    <t>6P22922055500</t>
  </si>
  <si>
    <t>6P22922058500</t>
  </si>
  <si>
    <t>6P22922059500</t>
  </si>
  <si>
    <t>6P22922059600</t>
  </si>
  <si>
    <t>6P22922061500</t>
  </si>
  <si>
    <t>6P22922061600</t>
  </si>
  <si>
    <t>6P22922063500</t>
  </si>
  <si>
    <t>6P22922063600</t>
  </si>
  <si>
    <t>6P22922065600</t>
  </si>
  <si>
    <t>6P22922065700</t>
  </si>
  <si>
    <t>6P22922065800</t>
  </si>
  <si>
    <t>6P22924487400</t>
  </si>
  <si>
    <t>6P22924491300</t>
  </si>
  <si>
    <t>6P22924507200</t>
  </si>
  <si>
    <t>6P22924515300</t>
  </si>
  <si>
    <t>6P22924547300</t>
  </si>
  <si>
    <t>6P22924547400</t>
  </si>
  <si>
    <t>6P22924550400</t>
  </si>
  <si>
    <t>6P22924550500</t>
  </si>
  <si>
    <t>6P22924554300</t>
  </si>
  <si>
    <t>6P22924555300</t>
  </si>
  <si>
    <t>6P22924555400</t>
  </si>
  <si>
    <t>6P22924557300</t>
  </si>
  <si>
    <t>6P22924558300</t>
  </si>
  <si>
    <t>6P22925373200</t>
  </si>
  <si>
    <t>6P22925373300</t>
  </si>
  <si>
    <t>6P22925376200</t>
  </si>
  <si>
    <t>6P22925377200</t>
  </si>
  <si>
    <t>6P22925431200</t>
  </si>
  <si>
    <t>6P22925482200</t>
  </si>
  <si>
    <t>6P22925483300</t>
  </si>
  <si>
    <t>6P22925507400</t>
  </si>
  <si>
    <t>6P22925507500</t>
  </si>
  <si>
    <t>6P22925509400</t>
  </si>
  <si>
    <t>6P22925509500</t>
  </si>
  <si>
    <t>6P22925511400</t>
  </si>
  <si>
    <t>6P22925511500</t>
  </si>
  <si>
    <t>6P22925513400</t>
  </si>
  <si>
    <t>6P22925513500</t>
  </si>
  <si>
    <t>6P22925515400</t>
  </si>
  <si>
    <t>6P22925515500</t>
  </si>
  <si>
    <t>6P22925519400</t>
  </si>
  <si>
    <t>6P22925519500</t>
  </si>
  <si>
    <t>6P22925522400</t>
  </si>
  <si>
    <t>6P22925559300</t>
  </si>
  <si>
    <t>6P22925559400</t>
  </si>
  <si>
    <t>6P22925560300</t>
  </si>
  <si>
    <t>6P22928381300</t>
  </si>
  <si>
    <t>6P22928382200</t>
  </si>
  <si>
    <t>6P22928383200</t>
  </si>
  <si>
    <t>6P22928408200</t>
  </si>
  <si>
    <t>6P22928408300</t>
  </si>
  <si>
    <t>6P22928411400</t>
  </si>
  <si>
    <t>6P22928424100</t>
  </si>
  <si>
    <t>6P22928424200</t>
  </si>
  <si>
    <t>6P22928424300</t>
  </si>
  <si>
    <t>6P22928424400</t>
  </si>
  <si>
    <t>6P22930355200</t>
  </si>
  <si>
    <t>6P22930356200</t>
  </si>
  <si>
    <t>6P22930356300</t>
  </si>
  <si>
    <t>6P22930357200</t>
  </si>
  <si>
    <t>6P22930357300</t>
  </si>
  <si>
    <t>6P22930359200</t>
  </si>
  <si>
    <t>6P22930359300</t>
  </si>
  <si>
    <t>6P22930360200</t>
  </si>
  <si>
    <t>6P22930361200</t>
  </si>
  <si>
    <t>6P22930361300</t>
  </si>
  <si>
    <t>6P22930363200</t>
  </si>
  <si>
    <t>6P22A01642300</t>
  </si>
  <si>
    <t>6P22A03200200</t>
  </si>
  <si>
    <t>6P22A03211200</t>
  </si>
  <si>
    <t>6P22A03213200</t>
  </si>
  <si>
    <t>6P22A03215200</t>
  </si>
  <si>
    <t>6P22A01330200</t>
  </si>
  <si>
    <t>6P22A01331200</t>
  </si>
  <si>
    <t>6P22A01338200</t>
  </si>
  <si>
    <t>6P22A02289300</t>
  </si>
  <si>
    <t>6P22A02289400</t>
  </si>
  <si>
    <t>6P22A02291300</t>
  </si>
  <si>
    <t>6P22A02297200</t>
  </si>
  <si>
    <t>6P22A02297300</t>
  </si>
  <si>
    <t>6P22A02301300</t>
  </si>
  <si>
    <t>6P22A04379500</t>
  </si>
  <si>
    <t>6P22A05532200</t>
  </si>
  <si>
    <t>6P22A05571300</t>
  </si>
  <si>
    <t>6P22A06246200</t>
  </si>
  <si>
    <t>6P22A06247200</t>
  </si>
  <si>
    <t>6P22A06248200</t>
  </si>
  <si>
    <t>6P22A06249200</t>
  </si>
  <si>
    <t>6P22A06250200</t>
  </si>
  <si>
    <t>6P22A06251200</t>
  </si>
  <si>
    <t>6P22A06255200</t>
  </si>
  <si>
    <t>6P22A06256200</t>
  </si>
  <si>
    <t>6P22A06257200</t>
  </si>
  <si>
    <t>6P22A06271200</t>
  </si>
  <si>
    <t>6P22A06313300</t>
  </si>
  <si>
    <t>6P22A06353200</t>
  </si>
  <si>
    <t>6P22A06355300</t>
  </si>
  <si>
    <t>6P22A06355400</t>
  </si>
  <si>
    <t>6P22A06356200</t>
  </si>
  <si>
    <t>6P22A06357200</t>
  </si>
  <si>
    <t>6P22723526000</t>
  </si>
  <si>
    <t>6P22723526100</t>
  </si>
  <si>
    <t>6P22723526200</t>
  </si>
  <si>
    <t>6P22723526300</t>
  </si>
  <si>
    <t>6P22723526400</t>
  </si>
  <si>
    <t>6P22723526500</t>
  </si>
  <si>
    <t>6P22723526600</t>
  </si>
  <si>
    <t>6P22904247200</t>
  </si>
  <si>
    <t>6P22904248200</t>
  </si>
  <si>
    <t>6P22904249200</t>
  </si>
  <si>
    <t>6P22904260200</t>
  </si>
  <si>
    <t>6P22904261200</t>
  </si>
  <si>
    <t>6P22904262200</t>
  </si>
  <si>
    <t>6P22906204200</t>
  </si>
  <si>
    <t>6P22906205200</t>
  </si>
  <si>
    <t>6P22910201200</t>
  </si>
  <si>
    <t>6P22910202200</t>
  </si>
  <si>
    <t>6P22901163200</t>
  </si>
  <si>
    <t>6P22903076100</t>
  </si>
  <si>
    <t>6P22903076200</t>
  </si>
  <si>
    <t>6P22903076300</t>
  </si>
  <si>
    <t>6P22903076400</t>
  </si>
  <si>
    <t>6P22903076500</t>
  </si>
  <si>
    <t>6P22903076600</t>
  </si>
  <si>
    <t>6P22903076700</t>
  </si>
  <si>
    <t>6P22903076800</t>
  </si>
  <si>
    <t>6P22903076900</t>
  </si>
  <si>
    <t>6P22903076A00</t>
  </si>
  <si>
    <t>6P22807625500</t>
  </si>
  <si>
    <t>6P22818517400</t>
  </si>
  <si>
    <t>6P22818517500</t>
  </si>
  <si>
    <t>6P22818517600</t>
  </si>
  <si>
    <t>6P22818545800</t>
  </si>
  <si>
    <t>6P22818545900</t>
  </si>
  <si>
    <t>6P22818545A00</t>
  </si>
  <si>
    <t>6P22818545B00</t>
  </si>
  <si>
    <t>6P22906209200</t>
  </si>
  <si>
    <t>6P22907371300</t>
  </si>
  <si>
    <t>6P22907556400</t>
  </si>
  <si>
    <t>6P22907556500</t>
  </si>
  <si>
    <t>6P22907634200</t>
  </si>
  <si>
    <t>6P22907634300</t>
  </si>
  <si>
    <t>6P22907634400</t>
  </si>
  <si>
    <t>6P22908353400</t>
  </si>
  <si>
    <t>6P22908353500</t>
  </si>
  <si>
    <t>6P22908353600</t>
  </si>
  <si>
    <t>6P22907340200</t>
  </si>
  <si>
    <t>6P22907341200</t>
  </si>
  <si>
    <t>6P22907342200</t>
  </si>
  <si>
    <t>6P22907346200</t>
  </si>
  <si>
    <t>6P22907531300</t>
  </si>
  <si>
    <t>6P22907531400</t>
  </si>
  <si>
    <t>6P22908301200</t>
  </si>
  <si>
    <t>6P22908302200</t>
  </si>
  <si>
    <t>6P22909332200</t>
  </si>
  <si>
    <t>6P22728183800</t>
  </si>
  <si>
    <t>6P22808048400</t>
  </si>
  <si>
    <t>6P22815264300</t>
  </si>
  <si>
    <t>6P22818377300</t>
  </si>
  <si>
    <t>6P22818583500</t>
  </si>
  <si>
    <t>6P22818583800</t>
  </si>
  <si>
    <t>6P22818583900</t>
  </si>
  <si>
    <t>6P22818584800</t>
  </si>
  <si>
    <t>6P22818584900</t>
  </si>
  <si>
    <t>6P22818584A00</t>
  </si>
  <si>
    <t>6P22818584B00</t>
  </si>
  <si>
    <t>6P22818589D00</t>
  </si>
  <si>
    <t>6P22818589E00</t>
  </si>
  <si>
    <t>6P22819079400</t>
  </si>
  <si>
    <t>6P22819124300</t>
  </si>
  <si>
    <t>6P22819431A00</t>
  </si>
  <si>
    <t>6P22819431B00</t>
  </si>
  <si>
    <t>6P22819431C00</t>
  </si>
  <si>
    <t>6P22819431D00</t>
  </si>
  <si>
    <t>6P22819431E00</t>
  </si>
  <si>
    <t>6P22904259200</t>
  </si>
  <si>
    <t>6P22904265200</t>
  </si>
  <si>
    <t>6P22905435200</t>
  </si>
  <si>
    <t>6P22907531500</t>
  </si>
  <si>
    <t>6P22907531600</t>
  </si>
  <si>
    <t>6P22910199200</t>
  </si>
  <si>
    <t>6P22910200200</t>
  </si>
  <si>
    <t>6P22922397100</t>
  </si>
  <si>
    <t>6P22922397200</t>
  </si>
  <si>
    <t>6P22922397300</t>
  </si>
  <si>
    <t>6P22922397400</t>
  </si>
  <si>
    <t>6P22923230200</t>
  </si>
  <si>
    <t>6P22808050300</t>
  </si>
  <si>
    <t>6P22808050400</t>
  </si>
  <si>
    <t>6P22808050500</t>
  </si>
  <si>
    <t>6P22808050600</t>
  </si>
  <si>
    <t>6P22808050700</t>
  </si>
  <si>
    <t>6P22810235410</t>
  </si>
  <si>
    <t>6P22810235510</t>
  </si>
  <si>
    <t>6P22813189400</t>
  </si>
  <si>
    <t>6P22813189500</t>
  </si>
  <si>
    <t>6P22813189600</t>
  </si>
  <si>
    <t>6P22813189700</t>
  </si>
  <si>
    <t>6P22813189800</t>
  </si>
  <si>
    <t>6P22816001500</t>
  </si>
  <si>
    <t>6P22816002600</t>
  </si>
  <si>
    <t>6P22818545700</t>
  </si>
  <si>
    <t>6P22818584500</t>
  </si>
  <si>
    <t>6P22818584600</t>
  </si>
  <si>
    <t>6P22818584700</t>
  </si>
  <si>
    <t>6P22818589600</t>
  </si>
  <si>
    <t>6P22818589800</t>
  </si>
  <si>
    <t>6P22818589900</t>
  </si>
  <si>
    <t>6P22818589A00</t>
  </si>
  <si>
    <t>6P22818589B00</t>
  </si>
  <si>
    <t>6P22819540610</t>
  </si>
  <si>
    <t>6P22903369310</t>
  </si>
  <si>
    <t>6P22903467310</t>
  </si>
  <si>
    <t>6P22904419A00</t>
  </si>
  <si>
    <t>6P22904419B00</t>
  </si>
  <si>
    <t>6P22904419C00</t>
  </si>
  <si>
    <t>6P22906096710</t>
  </si>
  <si>
    <t>6P22906096810</t>
  </si>
  <si>
    <t>6P22906096910</t>
  </si>
  <si>
    <t>6P22908346600</t>
  </si>
  <si>
    <t>6P22901272410</t>
  </si>
  <si>
    <t>6P22904419300</t>
  </si>
  <si>
    <t>6P22904419400</t>
  </si>
  <si>
    <t>6P22904419500</t>
  </si>
  <si>
    <t>6P22904419600</t>
  </si>
  <si>
    <t>6P22904419700</t>
  </si>
  <si>
    <t>6P22911506510</t>
  </si>
  <si>
    <t>6P22912064400</t>
  </si>
  <si>
    <t>6P22912067310</t>
  </si>
  <si>
    <t>6P22912087410</t>
  </si>
  <si>
    <t>6P22912087510</t>
  </si>
  <si>
    <t>6P22912217200</t>
  </si>
  <si>
    <t>6P22912217300</t>
  </si>
  <si>
    <t>6P22912478310</t>
  </si>
  <si>
    <t>6P22912479310</t>
  </si>
  <si>
    <t>6P22913448400</t>
  </si>
  <si>
    <t>6P22914265410</t>
  </si>
  <si>
    <t>6P22914289510</t>
  </si>
  <si>
    <t>6P22920416100</t>
  </si>
  <si>
    <t>6P22920416200</t>
  </si>
  <si>
    <t>6P22920416300</t>
  </si>
  <si>
    <t>6P22920416400</t>
  </si>
  <si>
    <t>6P22920416500</t>
  </si>
  <si>
    <t>6P22920416600</t>
  </si>
  <si>
    <t>6P22920266100</t>
  </si>
  <si>
    <t>6P22920266200</t>
  </si>
  <si>
    <t>6P22920266300</t>
  </si>
  <si>
    <t>6P22920266400</t>
  </si>
  <si>
    <t>6P22922394100</t>
  </si>
  <si>
    <t>6P22922394200</t>
  </si>
  <si>
    <t>6P22922394300</t>
  </si>
  <si>
    <t>6P22922392100</t>
  </si>
  <si>
    <t>6P22922392200</t>
  </si>
  <si>
    <t>6P22922392300</t>
  </si>
  <si>
    <t>6P22922393100</t>
  </si>
  <si>
    <t>6P22922393200</t>
  </si>
  <si>
    <t>6P22912110300</t>
  </si>
  <si>
    <t>6P22919449200</t>
  </si>
  <si>
    <t>6P22919449300</t>
  </si>
  <si>
    <t>6P22919450200</t>
  </si>
  <si>
    <t>6P22919451200</t>
  </si>
  <si>
    <t>6P22919451300</t>
  </si>
  <si>
    <t>6P22819540210</t>
  </si>
  <si>
    <t>6P22819540310</t>
  </si>
  <si>
    <t>6P22819540410</t>
  </si>
  <si>
    <t>6P22819540510</t>
  </si>
  <si>
    <t>6P22902410510</t>
  </si>
  <si>
    <t>6P22902437410</t>
  </si>
  <si>
    <t>6P22902483310</t>
  </si>
  <si>
    <t>6P22902483410</t>
  </si>
  <si>
    <t>6P22905092410</t>
  </si>
  <si>
    <t>6P22907115610</t>
  </si>
  <si>
    <t>6P22907115710</t>
  </si>
  <si>
    <t>6P22907115810</t>
  </si>
  <si>
    <t>6P22907661310</t>
  </si>
  <si>
    <t>6P22908361510</t>
  </si>
  <si>
    <t>6P22908591510</t>
  </si>
  <si>
    <t>6P22908593410</t>
  </si>
  <si>
    <t>6P22910520410</t>
  </si>
  <si>
    <t>6P22910520510</t>
  </si>
  <si>
    <t>6P22911040610</t>
  </si>
  <si>
    <t>6P22911040710</t>
  </si>
  <si>
    <t>6P22911044510</t>
  </si>
  <si>
    <t>6P22911044610</t>
  </si>
  <si>
    <t>6P22911136510</t>
  </si>
  <si>
    <t>6P22911136610</t>
  </si>
  <si>
    <t>6P22911155410</t>
  </si>
  <si>
    <t>6P22911234310</t>
  </si>
  <si>
    <t>6P22912477310</t>
  </si>
  <si>
    <t>6P22912477410</t>
  </si>
  <si>
    <t>6P22913448300</t>
  </si>
  <si>
    <t>6P22908071000</t>
  </si>
  <si>
    <t>6P22908071100</t>
  </si>
  <si>
    <t>6P22908071200</t>
  </si>
  <si>
    <t>6P22917278400</t>
  </si>
  <si>
    <t>6P22923231300</t>
  </si>
  <si>
    <t>6P22923231400</t>
  </si>
  <si>
    <t>6P22923231500</t>
  </si>
  <si>
    <t>6P22923231600</t>
  </si>
  <si>
    <t>6P22903462310</t>
  </si>
  <si>
    <t>6P22903462410</t>
  </si>
  <si>
    <t>6P22903462510</t>
  </si>
  <si>
    <t>6P22903462610</t>
  </si>
  <si>
    <t>6P22905090410</t>
  </si>
  <si>
    <t>6P22912496200</t>
  </si>
  <si>
    <t>6P22912496300</t>
  </si>
  <si>
    <t>6P22916442400</t>
  </si>
  <si>
    <t>6P22922394400</t>
  </si>
  <si>
    <t>6P22922394500</t>
  </si>
  <si>
    <t>6P22901272310</t>
  </si>
  <si>
    <t>6P22902396410</t>
  </si>
  <si>
    <t>6P22902406310</t>
  </si>
  <si>
    <t>6P22902411410</t>
  </si>
  <si>
    <t>6P22902437510</t>
  </si>
  <si>
    <t>6P22904296300</t>
  </si>
  <si>
    <t>6P22906323410</t>
  </si>
  <si>
    <t>6P22906331410</t>
  </si>
  <si>
    <t>6P22906341310</t>
  </si>
  <si>
    <t>6P22906357410</t>
  </si>
  <si>
    <t>6P22906404310</t>
  </si>
  <si>
    <t>6P22906404410</t>
  </si>
  <si>
    <t>6P22906404510</t>
  </si>
  <si>
    <t>6P22906404610</t>
  </si>
  <si>
    <t>6P22908320410</t>
  </si>
  <si>
    <t>6P22908346500</t>
  </si>
  <si>
    <t>6P22909322310</t>
  </si>
  <si>
    <t>6P22910577310</t>
  </si>
  <si>
    <t>6P22911314410</t>
  </si>
  <si>
    <t>6P22911406410</t>
  </si>
  <si>
    <t>6P22911406510</t>
  </si>
  <si>
    <t>6P22911449410</t>
  </si>
  <si>
    <t>6P22911574400</t>
  </si>
  <si>
    <t>6P22911582410</t>
  </si>
  <si>
    <t>6P22911582510</t>
  </si>
  <si>
    <t>6P22911582610</t>
  </si>
  <si>
    <t>6P22911583510</t>
  </si>
  <si>
    <t>6P22911583610</t>
  </si>
  <si>
    <t>6P22911583710</t>
  </si>
  <si>
    <t>6P22911583810</t>
  </si>
  <si>
    <t>6P22911583910</t>
  </si>
  <si>
    <t>6P22911583A10</t>
  </si>
  <si>
    <t>6P22912005310</t>
  </si>
  <si>
    <t>6P22913540400</t>
  </si>
  <si>
    <t>6P22914174310</t>
  </si>
  <si>
    <t>6P22914286410</t>
  </si>
  <si>
    <t>6P22915058510</t>
  </si>
  <si>
    <t>6P22915127510</t>
  </si>
  <si>
    <t>6P22920141200</t>
  </si>
  <si>
    <t>6P22921084200</t>
  </si>
  <si>
    <t>6P22923231200</t>
  </si>
  <si>
    <t>6P22904187200</t>
  </si>
  <si>
    <t>6P22904187300</t>
  </si>
  <si>
    <t>6P22907367200</t>
  </si>
  <si>
    <t>6P22907367300</t>
  </si>
  <si>
    <t>6P22907367400</t>
  </si>
  <si>
    <t>6P22907368200</t>
  </si>
  <si>
    <t>6P22907368300</t>
  </si>
  <si>
    <t>6P22907531200</t>
  </si>
  <si>
    <t>6P22831082000</t>
  </si>
  <si>
    <t>6P22831082100</t>
  </si>
  <si>
    <t>6P22831082200</t>
  </si>
  <si>
    <t>6P22831082300</t>
  </si>
  <si>
    <t>6P22906464300</t>
  </si>
  <si>
    <t>6P22906464400</t>
  </si>
  <si>
    <t>6P22906464500</t>
  </si>
  <si>
    <t>6P22906464600</t>
  </si>
  <si>
    <t>6P22906464700</t>
  </si>
  <si>
    <t>6P22907429200</t>
  </si>
  <si>
    <t>6P22910360000</t>
  </si>
  <si>
    <t>6P22910360100</t>
  </si>
  <si>
    <t>6P22910360200</t>
  </si>
  <si>
    <t>6P22910360300</t>
  </si>
  <si>
    <t>6P22911562000</t>
  </si>
  <si>
    <t>6P22911562100</t>
  </si>
  <si>
    <t>6P22911562200</t>
  </si>
  <si>
    <t>6P22911562300</t>
  </si>
  <si>
    <t>6P22911562400</t>
  </si>
  <si>
    <t>6P22911562500</t>
  </si>
  <si>
    <t>6P22911562600</t>
  </si>
  <si>
    <t>6P22911562700</t>
  </si>
  <si>
    <t>6P22911562800</t>
  </si>
  <si>
    <t>6P22916292000</t>
  </si>
  <si>
    <t>6P22916292100</t>
  </si>
  <si>
    <t>6P22916292200</t>
  </si>
  <si>
    <t>6P22916292300</t>
  </si>
  <si>
    <t>6P22916292400</t>
  </si>
  <si>
    <t>6P22916292500</t>
  </si>
  <si>
    <t>6P22916292600</t>
  </si>
  <si>
    <t>6P22916292700</t>
  </si>
  <si>
    <t>6P22911268100</t>
  </si>
  <si>
    <t>6P22911268500</t>
  </si>
  <si>
    <t>6P22911268600</t>
  </si>
  <si>
    <t>6P22911268700</t>
  </si>
  <si>
    <t>6P22911268800</t>
  </si>
  <si>
    <t>6P22911268900</t>
  </si>
  <si>
    <t>6P22911268A00</t>
  </si>
  <si>
    <t>6P22911268B00</t>
  </si>
  <si>
    <t>6P22911268C00</t>
  </si>
  <si>
    <t>6P22911268D00</t>
  </si>
  <si>
    <t>6P22911268E00</t>
  </si>
  <si>
    <t>6P22911268F00</t>
  </si>
  <si>
    <t>6P22911268G00</t>
  </si>
  <si>
    <t>6P22911268H00</t>
  </si>
  <si>
    <t>6P22908291000</t>
  </si>
  <si>
    <t>6P22908291100</t>
  </si>
  <si>
    <t>6P22908291200</t>
  </si>
  <si>
    <t>6P22914357100</t>
  </si>
  <si>
    <t>6P22914357200</t>
  </si>
  <si>
    <t>6P22914359000</t>
  </si>
  <si>
    <t>6P22914358000</t>
  </si>
  <si>
    <t>6P22914358100</t>
  </si>
  <si>
    <t>6P22914358200</t>
  </si>
  <si>
    <t>6P22914361000</t>
  </si>
  <si>
    <t>6P22914361100</t>
  </si>
  <si>
    <t>6P22914361200</t>
  </si>
  <si>
    <t>6P22904419H00</t>
  </si>
  <si>
    <t>6P22904419I00</t>
  </si>
  <si>
    <t>6P22904419J00</t>
  </si>
  <si>
    <t>6P22904419K00</t>
  </si>
  <si>
    <t>6P22904419L00</t>
  </si>
  <si>
    <t>6P22904419M00</t>
  </si>
  <si>
    <t>6P22904419N00</t>
  </si>
  <si>
    <t>6P22927031600</t>
  </si>
  <si>
    <t>6P22905064410</t>
  </si>
  <si>
    <t>6P22905064510</t>
  </si>
  <si>
    <t>6P22906096510</t>
  </si>
  <si>
    <t>6P22906096610</t>
  </si>
  <si>
    <t>6P22906321410</t>
  </si>
  <si>
    <t>6P22906364310</t>
  </si>
  <si>
    <t>6P22906374310</t>
  </si>
  <si>
    <t>6P22906374410</t>
  </si>
  <si>
    <t>6P22906377410</t>
  </si>
  <si>
    <t>6P22906377510</t>
  </si>
  <si>
    <t>6P22906377610</t>
  </si>
  <si>
    <t>6P22906388300</t>
  </si>
  <si>
    <t>6P22907115510</t>
  </si>
  <si>
    <t>6P22907668610</t>
  </si>
  <si>
    <t>6P22907668710</t>
  </si>
  <si>
    <t>6P22907668810</t>
  </si>
  <si>
    <t>6P22907668910</t>
  </si>
  <si>
    <t>6P22907669410</t>
  </si>
  <si>
    <t>6P22907669510</t>
  </si>
  <si>
    <t>6P22907669610</t>
  </si>
  <si>
    <t>6P22907669710</t>
  </si>
  <si>
    <t>6P22913519400</t>
  </si>
  <si>
    <t>6P22914360000</t>
  </si>
  <si>
    <t>6P22914360100</t>
  </si>
  <si>
    <t>6P22914360200</t>
  </si>
  <si>
    <t>6P22904419_00</t>
  </si>
  <si>
    <t>6P22904419`00</t>
  </si>
  <si>
    <t>6P22904419^00</t>
  </si>
  <si>
    <t>6P22904419[00</t>
  </si>
  <si>
    <t>6P22904419]00</t>
  </si>
  <si>
    <t>6P22904419\00</t>
  </si>
  <si>
    <t>6P22904419a00</t>
  </si>
  <si>
    <t>6P22904419b00</t>
  </si>
  <si>
    <t>6P22904419c00</t>
  </si>
  <si>
    <t>6P22904419d00</t>
  </si>
  <si>
    <t>6P22904419O00</t>
  </si>
  <si>
    <t>6P22904419P00</t>
  </si>
  <si>
    <t>6P22904419Q00</t>
  </si>
  <si>
    <t>6P22904419R00</t>
  </si>
  <si>
    <t>6P22904419S00</t>
  </si>
  <si>
    <t>6P22904419T00</t>
  </si>
  <si>
    <t>6P22904419U00</t>
  </si>
  <si>
    <t>6P22904419V00</t>
  </si>
  <si>
    <t>6P22904419W00</t>
  </si>
  <si>
    <t>6P22904419X00</t>
  </si>
  <si>
    <t>6P22904419Y00</t>
  </si>
  <si>
    <t>6P22904419Z00</t>
  </si>
  <si>
    <t>6P22924571300</t>
  </si>
  <si>
    <t>6P22924571400</t>
  </si>
  <si>
    <t>6P22924571500</t>
  </si>
  <si>
    <t>6P22808048500</t>
  </si>
  <si>
    <t>6P22905014410</t>
  </si>
  <si>
    <t>6P22905483310</t>
  </si>
  <si>
    <t>6P22905498400</t>
  </si>
  <si>
    <t>6P22905499400</t>
  </si>
  <si>
    <t>6P22909324310</t>
  </si>
  <si>
    <t>6P22909387310</t>
  </si>
  <si>
    <t>6P22909387410</t>
  </si>
  <si>
    <t>6P22909387810</t>
  </si>
  <si>
    <t>6P22909387910</t>
  </si>
  <si>
    <t>6P22909387A10</t>
  </si>
  <si>
    <t>6P22909387B10</t>
  </si>
  <si>
    <t>6P22909387C10</t>
  </si>
  <si>
    <t>6P22910413310</t>
  </si>
  <si>
    <t>6P22911448410</t>
  </si>
  <si>
    <t>6P22914104410</t>
  </si>
  <si>
    <t>6P22914280410</t>
  </si>
  <si>
    <t>6P22914287310</t>
  </si>
  <si>
    <t>6P22914287410</t>
  </si>
  <si>
    <t>6P22914673310</t>
  </si>
  <si>
    <t>6P22914673410</t>
  </si>
  <si>
    <t>6P22918022400</t>
  </si>
  <si>
    <t>6P22924286200</t>
  </si>
  <si>
    <t>6P22924571200</t>
  </si>
  <si>
    <t>捆包号</t>
  </si>
  <si>
    <t>S4P2022090032</t>
  </si>
  <si>
    <t>S4P2022100010</t>
  </si>
  <si>
    <t>Q390D</t>
  </si>
  <si>
    <t>CG1.2311</t>
  </si>
  <si>
    <t>Q390CZ15</t>
  </si>
  <si>
    <t>2022.10.13</t>
    <phoneticPr fontId="2" type="noConversion"/>
  </si>
  <si>
    <t>处理方坯</t>
    <phoneticPr fontId="2" type="noConversion"/>
  </si>
  <si>
    <t>重钢厂内</t>
    <phoneticPr fontId="2" type="noConversion"/>
  </si>
  <si>
    <t>产品规范码</t>
  </si>
  <si>
    <t>174576-005X</t>
  </si>
  <si>
    <t>BAK10ML001C</t>
  </si>
  <si>
    <t>协议品方坯</t>
  </si>
  <si>
    <t>175157-025</t>
  </si>
  <si>
    <t>21600983M1</t>
  </si>
  <si>
    <t>21601015K6</t>
  </si>
  <si>
    <t>21700602M3</t>
  </si>
  <si>
    <t>21700625M2</t>
  </si>
  <si>
    <t>21700630Q4</t>
  </si>
  <si>
    <t>22500433Q2</t>
  </si>
  <si>
    <t>22500561I6</t>
  </si>
  <si>
    <t>22500561K1</t>
  </si>
  <si>
    <t>22500561K2</t>
  </si>
  <si>
    <t>22500561K3</t>
  </si>
  <si>
    <t>22500561K4</t>
  </si>
  <si>
    <t>22500561K5</t>
  </si>
  <si>
    <t>22500561K9</t>
  </si>
  <si>
    <t>22500662N2</t>
  </si>
  <si>
    <t>22500723G7</t>
  </si>
  <si>
    <t>22500770N8</t>
  </si>
  <si>
    <t>BBN1O9L003C</t>
  </si>
  <si>
    <t>连续铸钢方坯</t>
  </si>
  <si>
    <t>HRB400E</t>
  </si>
  <si>
    <t>22500879R3</t>
  </si>
  <si>
    <t>22500879R4</t>
  </si>
  <si>
    <t>22500879R5</t>
  </si>
  <si>
    <t>22500879R6</t>
  </si>
  <si>
    <t>22500885M1</t>
  </si>
  <si>
    <t>22500929G1</t>
  </si>
  <si>
    <t>22500929G2</t>
  </si>
  <si>
    <t>22500929G3</t>
  </si>
  <si>
    <t>22500929G4</t>
  </si>
  <si>
    <t>22500929G5</t>
  </si>
  <si>
    <t>22500929G6</t>
  </si>
  <si>
    <t>22500929G7</t>
  </si>
  <si>
    <t>22500929H1</t>
  </si>
  <si>
    <t>22500929H2</t>
  </si>
  <si>
    <t>22500929H3</t>
  </si>
  <si>
    <t>22500929H4</t>
  </si>
  <si>
    <t>22500929H5</t>
  </si>
  <si>
    <t>22500929H6</t>
  </si>
  <si>
    <t>22500929H7</t>
  </si>
  <si>
    <t>22500929I1</t>
  </si>
  <si>
    <t>22500929I2</t>
  </si>
  <si>
    <t>22500929I3</t>
  </si>
  <si>
    <t>22500929I4</t>
  </si>
  <si>
    <t>22500929I5</t>
  </si>
  <si>
    <t>22500929K1</t>
  </si>
  <si>
    <t>22500929K2</t>
  </si>
  <si>
    <t>22500929K3</t>
  </si>
  <si>
    <t>22500929K4</t>
  </si>
  <si>
    <t>22500929K5</t>
  </si>
  <si>
    <t>22500929L1</t>
  </si>
  <si>
    <t>22500929L2</t>
  </si>
  <si>
    <t>22500929L3</t>
  </si>
  <si>
    <t>22500929L4</t>
  </si>
  <si>
    <t>22500929L5</t>
  </si>
  <si>
    <t>22500929L6</t>
  </si>
  <si>
    <t>22500948M6</t>
  </si>
  <si>
    <t>22500965Q7</t>
  </si>
  <si>
    <t>22500969M1</t>
  </si>
  <si>
    <t>22500969M2</t>
  </si>
  <si>
    <t>22500969M3</t>
  </si>
  <si>
    <t>22500969M4</t>
  </si>
  <si>
    <t>22500969M5</t>
  </si>
  <si>
    <t>22500969M6</t>
  </si>
  <si>
    <t>22500969M7</t>
  </si>
  <si>
    <t>22500969N1</t>
  </si>
  <si>
    <t>22500969N2</t>
  </si>
  <si>
    <t>22500969N3</t>
  </si>
  <si>
    <t>22500969O1</t>
  </si>
  <si>
    <t>22500969O2</t>
  </si>
  <si>
    <t>22500969O3</t>
  </si>
  <si>
    <t>22500969O4</t>
  </si>
  <si>
    <t>22500969P1</t>
  </si>
  <si>
    <t>22500969P2</t>
  </si>
  <si>
    <t>22500969P3</t>
  </si>
  <si>
    <t>22500969P4</t>
  </si>
  <si>
    <t>22500969P5</t>
  </si>
  <si>
    <t>22500969P6</t>
  </si>
  <si>
    <t>22500969P7</t>
  </si>
  <si>
    <t>22500969P8</t>
  </si>
  <si>
    <t>22500969Q1</t>
  </si>
  <si>
    <t>22500969Q2</t>
  </si>
  <si>
    <t>22500969Q3</t>
  </si>
  <si>
    <t>22500969Q4</t>
  </si>
  <si>
    <t>22500969Q5</t>
  </si>
  <si>
    <t>22500969Q6</t>
  </si>
  <si>
    <t>22500969Q7</t>
  </si>
  <si>
    <t>22500969Q8</t>
  </si>
  <si>
    <t>22500972M8</t>
  </si>
  <si>
    <t>22500978M1</t>
  </si>
  <si>
    <t>22500978M2</t>
  </si>
  <si>
    <t>22500978M3</t>
  </si>
  <si>
    <t>22500978M4</t>
  </si>
  <si>
    <t>22500978M5</t>
  </si>
  <si>
    <t>22500978M6</t>
  </si>
  <si>
    <t>22500978M7</t>
  </si>
  <si>
    <t>22500978N1</t>
  </si>
  <si>
    <t>22500978N2</t>
  </si>
  <si>
    <t>22500978N3</t>
  </si>
  <si>
    <t>22500978N4</t>
  </si>
  <si>
    <t>22500978O1</t>
  </si>
  <si>
    <t>22500978O2</t>
  </si>
  <si>
    <t>22500978O3</t>
  </si>
  <si>
    <t>22500978O4</t>
  </si>
  <si>
    <t>22500978O5</t>
  </si>
  <si>
    <t>22500978O6</t>
  </si>
  <si>
    <t>22500978P1</t>
  </si>
  <si>
    <t>22500978P2</t>
  </si>
  <si>
    <t>22500978P3</t>
  </si>
  <si>
    <t>22500978P4</t>
  </si>
  <si>
    <t>22500978P5</t>
  </si>
  <si>
    <t>22500978P6</t>
  </si>
  <si>
    <t>22500978P7</t>
  </si>
  <si>
    <t>22500978R1</t>
  </si>
  <si>
    <t>22500978R2</t>
  </si>
  <si>
    <t>22500978R3</t>
  </si>
  <si>
    <t>22500978R4</t>
  </si>
  <si>
    <t>22500978R5</t>
  </si>
  <si>
    <t>22500978R6</t>
  </si>
  <si>
    <t>22500979M1</t>
  </si>
  <si>
    <t>22500979M2</t>
  </si>
  <si>
    <t>22500979M7</t>
  </si>
  <si>
    <t>22500979O1</t>
  </si>
  <si>
    <t>22500979P1</t>
  </si>
  <si>
    <t>22500983Q7</t>
  </si>
  <si>
    <t>22501017G1</t>
  </si>
  <si>
    <t>22501017G2</t>
  </si>
  <si>
    <t>22501017G3</t>
  </si>
  <si>
    <t>22501017G4</t>
  </si>
  <si>
    <t>22501017G5</t>
  </si>
  <si>
    <t>22501017G6</t>
  </si>
  <si>
    <t>22501017G7</t>
  </si>
  <si>
    <t>22501017H1</t>
  </si>
  <si>
    <t>22501017H2</t>
  </si>
  <si>
    <t>22501017H3</t>
  </si>
  <si>
    <t>22501017H4</t>
  </si>
  <si>
    <t>22501017H5</t>
  </si>
  <si>
    <t>22501017H6</t>
  </si>
  <si>
    <t>22501017H7</t>
  </si>
  <si>
    <t>22501017H8</t>
  </si>
  <si>
    <t>22501017K1</t>
  </si>
  <si>
    <t>22501017K2</t>
  </si>
  <si>
    <t>22501017K3</t>
  </si>
  <si>
    <t>22501017K4</t>
  </si>
  <si>
    <t>22501017K5</t>
  </si>
  <si>
    <t>22501017K6</t>
  </si>
  <si>
    <t>22501017K7</t>
  </si>
  <si>
    <t>22501017K8</t>
  </si>
  <si>
    <t>22501017L1</t>
  </si>
  <si>
    <t>22501018G1</t>
  </si>
  <si>
    <t>22501018G2</t>
  </si>
  <si>
    <t>22501018G3</t>
  </si>
  <si>
    <t>22501018H1</t>
  </si>
  <si>
    <t>22501018H2</t>
  </si>
  <si>
    <t>22501018H3</t>
  </si>
  <si>
    <t>22501018K1</t>
  </si>
  <si>
    <t>22501018K2</t>
  </si>
  <si>
    <t>22501018K3</t>
  </si>
  <si>
    <t>22501018L1</t>
  </si>
  <si>
    <t>22501018L2</t>
  </si>
  <si>
    <t>22501018L3</t>
  </si>
  <si>
    <t>22501023H8</t>
  </si>
  <si>
    <t>22501023K9</t>
  </si>
  <si>
    <t>22501023KA</t>
  </si>
  <si>
    <t>22501030MB</t>
  </si>
  <si>
    <t>22501030MC</t>
  </si>
  <si>
    <t>22501030NA</t>
  </si>
  <si>
    <t>22501030OA</t>
  </si>
  <si>
    <t>22501030Q8</t>
  </si>
  <si>
    <t>22501031G1</t>
  </si>
  <si>
    <t>22501093I1</t>
  </si>
  <si>
    <t>22501093I2</t>
  </si>
  <si>
    <t>22501093I3</t>
  </si>
  <si>
    <t>22501093I4</t>
  </si>
  <si>
    <t>22501093I5</t>
  </si>
  <si>
    <t>22501093I6</t>
  </si>
  <si>
    <t>22501093I7</t>
  </si>
  <si>
    <t>22501093J1</t>
  </si>
  <si>
    <t>22501093J2</t>
  </si>
  <si>
    <t>22501093J3</t>
  </si>
  <si>
    <t>22501093J4</t>
  </si>
  <si>
    <t>22501093J5</t>
  </si>
  <si>
    <t>22501093J6</t>
  </si>
  <si>
    <t>22501093K1</t>
  </si>
  <si>
    <t>22501093K2</t>
  </si>
  <si>
    <t>22501093K3</t>
  </si>
  <si>
    <t>22501093K4</t>
  </si>
  <si>
    <t>22501093K5</t>
  </si>
  <si>
    <t>22501093K6</t>
  </si>
  <si>
    <t>22501093K7</t>
  </si>
  <si>
    <t>22501093K8</t>
  </si>
  <si>
    <t>22501093K9</t>
  </si>
  <si>
    <t>22501093L1</t>
  </si>
  <si>
    <t>22501093L2</t>
  </si>
  <si>
    <t>22501093L3</t>
  </si>
  <si>
    <t>22501093L4</t>
  </si>
  <si>
    <t>22501093L5</t>
  </si>
  <si>
    <t>22501093L6</t>
  </si>
  <si>
    <t>22501093L7</t>
  </si>
  <si>
    <t>22501093L8</t>
  </si>
  <si>
    <t>22501105H6</t>
  </si>
  <si>
    <t>22501105H7</t>
  </si>
  <si>
    <t>22501105H8</t>
  </si>
  <si>
    <t>22501105I6</t>
  </si>
  <si>
    <t>22501105I7</t>
  </si>
  <si>
    <t>22501105I8</t>
  </si>
  <si>
    <t>22501105L6</t>
  </si>
  <si>
    <t>22501105L7</t>
  </si>
  <si>
    <t>22501105L8</t>
  </si>
  <si>
    <t>22501106M1</t>
  </si>
  <si>
    <t>22501106M2</t>
  </si>
  <si>
    <t>22501106M3</t>
  </si>
  <si>
    <t>22501106M4</t>
  </si>
  <si>
    <t>22501106N1</t>
  </si>
  <si>
    <t>22501106N2</t>
  </si>
  <si>
    <t>22501106N3</t>
  </si>
  <si>
    <t>22501106N4</t>
  </si>
  <si>
    <t>22501106Q1</t>
  </si>
  <si>
    <t>22501106Q2</t>
  </si>
  <si>
    <t>22501106Q3</t>
  </si>
  <si>
    <t>22501106Q4</t>
  </si>
  <si>
    <t>22501107M9</t>
  </si>
  <si>
    <t>22501136M9</t>
  </si>
  <si>
    <t>22501136N5</t>
  </si>
  <si>
    <t>22501136O9</t>
  </si>
  <si>
    <t>22501137M7</t>
  </si>
  <si>
    <t>22501137N4</t>
  </si>
  <si>
    <t>22501137O7</t>
  </si>
  <si>
    <t>22501142M7</t>
  </si>
  <si>
    <t>22501142M8</t>
  </si>
  <si>
    <t>22501142N7</t>
  </si>
  <si>
    <t>22501142O7</t>
  </si>
  <si>
    <t>22501142P7</t>
  </si>
  <si>
    <t>22501142Q8</t>
  </si>
  <si>
    <t>22501152M1</t>
  </si>
  <si>
    <t>22501152M2</t>
  </si>
  <si>
    <t>22501152M3</t>
  </si>
  <si>
    <t>22501152M4</t>
  </si>
  <si>
    <t>22501152M5</t>
  </si>
  <si>
    <t>22501152M6</t>
  </si>
  <si>
    <t>22501152M7</t>
  </si>
  <si>
    <t>22501152N1</t>
  </si>
  <si>
    <t>22501152N2</t>
  </si>
  <si>
    <t>22501152N3</t>
  </si>
  <si>
    <t>22501152N4</t>
  </si>
  <si>
    <t>22501152N5</t>
  </si>
  <si>
    <t>22501152N6</t>
  </si>
  <si>
    <t>22501152O1</t>
  </si>
  <si>
    <t>22501152O2</t>
  </si>
  <si>
    <t>22501152O3</t>
  </si>
  <si>
    <t>22501152O4</t>
  </si>
  <si>
    <t>22501152O5</t>
  </si>
  <si>
    <t>22501152Q1</t>
  </si>
  <si>
    <t>22501152Q2</t>
  </si>
  <si>
    <t>22501152Q3</t>
  </si>
  <si>
    <t>22501152Q4</t>
  </si>
  <si>
    <t>22501152Q5</t>
  </si>
  <si>
    <t>22501152Q6</t>
  </si>
  <si>
    <t>22501153M1</t>
  </si>
  <si>
    <t>22501153M2</t>
  </si>
  <si>
    <t>22501153M3</t>
  </si>
  <si>
    <t>22501153N1</t>
  </si>
  <si>
    <t>22501153N2</t>
  </si>
  <si>
    <t>22501153N3</t>
  </si>
  <si>
    <t>22501153O1</t>
  </si>
  <si>
    <t>22501153O2</t>
  </si>
  <si>
    <t>22501153O3</t>
  </si>
  <si>
    <t>22501153Q1</t>
  </si>
  <si>
    <t>22501153Q2</t>
  </si>
  <si>
    <t>22501153Q3</t>
  </si>
  <si>
    <t>22501169M6</t>
  </si>
  <si>
    <t>22501169M7</t>
  </si>
  <si>
    <t>22501169N6</t>
  </si>
  <si>
    <t>22501169N7</t>
  </si>
  <si>
    <t>22501169O8</t>
  </si>
  <si>
    <t>22501169Q8</t>
  </si>
  <si>
    <t>22501189H6</t>
  </si>
  <si>
    <t>22501189H7</t>
  </si>
  <si>
    <t>22501189I6</t>
  </si>
  <si>
    <t>22501189J6</t>
  </si>
  <si>
    <t>22501189K5</t>
  </si>
  <si>
    <t>22501189L6</t>
  </si>
  <si>
    <t>22501191H1</t>
  </si>
  <si>
    <t>22501191H2</t>
  </si>
  <si>
    <t>22501191I1</t>
  </si>
  <si>
    <t>22501191I2</t>
  </si>
  <si>
    <t>22501191J1</t>
  </si>
  <si>
    <t>22501191J2</t>
  </si>
  <si>
    <t>22501191K1</t>
  </si>
  <si>
    <t>22501191K2</t>
  </si>
  <si>
    <t>22501191K3</t>
  </si>
  <si>
    <t>22501191L1</t>
  </si>
  <si>
    <t>22501191L2</t>
  </si>
  <si>
    <t>22501191L3</t>
  </si>
  <si>
    <t>22501230M4</t>
  </si>
  <si>
    <t>22501230O4</t>
  </si>
  <si>
    <t>22501230O5</t>
  </si>
  <si>
    <t>22501286G7</t>
  </si>
  <si>
    <t>22501286G8</t>
  </si>
  <si>
    <t>22501298J7</t>
  </si>
  <si>
    <t>22501298J8</t>
  </si>
  <si>
    <t>22501298L8</t>
  </si>
  <si>
    <t>22501318J7</t>
  </si>
  <si>
    <t>22501321N8</t>
  </si>
  <si>
    <t>22501321R8</t>
  </si>
  <si>
    <t>22501353H7</t>
  </si>
  <si>
    <t>22501404P9</t>
  </si>
  <si>
    <t>22501404Q6</t>
  </si>
  <si>
    <t>22501404R9</t>
  </si>
  <si>
    <t>22501423L8</t>
  </si>
  <si>
    <t>22501473G4</t>
  </si>
  <si>
    <t>22501473H4</t>
  </si>
  <si>
    <t>22501473H5</t>
  </si>
  <si>
    <t>22501473I5</t>
  </si>
  <si>
    <t>22501473K5</t>
  </si>
  <si>
    <t>22501473L5</t>
  </si>
  <si>
    <t>22501474G1</t>
  </si>
  <si>
    <t>22501474G2</t>
  </si>
  <si>
    <t>22501474G3</t>
  </si>
  <si>
    <t>22501474G4</t>
  </si>
  <si>
    <t>22501474G5</t>
  </si>
  <si>
    <t>22501474G6</t>
  </si>
  <si>
    <t>22501474G7</t>
  </si>
  <si>
    <t>22501474G8</t>
  </si>
  <si>
    <t>22501474G9</t>
  </si>
  <si>
    <t>22501474H1</t>
  </si>
  <si>
    <t>22501474H2</t>
  </si>
  <si>
    <t>22501474H3</t>
  </si>
  <si>
    <t>22501474H4</t>
  </si>
  <si>
    <t>22501474H5</t>
  </si>
  <si>
    <t>22501474H6</t>
  </si>
  <si>
    <t>22501474H7</t>
  </si>
  <si>
    <t>22501474H8</t>
  </si>
  <si>
    <t>22501474I1</t>
  </si>
  <si>
    <t>22501474I2</t>
  </si>
  <si>
    <t>22501474I3</t>
  </si>
  <si>
    <t>22501474I4</t>
  </si>
  <si>
    <t>22501474I5</t>
  </si>
  <si>
    <t>22501474I6</t>
  </si>
  <si>
    <t>22501474I7</t>
  </si>
  <si>
    <t>22501474K1</t>
  </si>
  <si>
    <t>22501474K2</t>
  </si>
  <si>
    <t>22501474K3</t>
  </si>
  <si>
    <t>22501474K4</t>
  </si>
  <si>
    <t>22501474K5</t>
  </si>
  <si>
    <t>22501474K6</t>
  </si>
  <si>
    <t>22501474K7</t>
  </si>
  <si>
    <t>22501474K8</t>
  </si>
  <si>
    <t>22501474K9</t>
  </si>
  <si>
    <t>22501474L1</t>
  </si>
  <si>
    <t>22501474L2</t>
  </si>
  <si>
    <t>22501474L3</t>
  </si>
  <si>
    <t>22501474L4</t>
  </si>
  <si>
    <t>22501474L5</t>
  </si>
  <si>
    <t>22501474L6</t>
  </si>
  <si>
    <t>22501474L7</t>
  </si>
  <si>
    <t>22501474L8</t>
  </si>
  <si>
    <t>22501482O7</t>
  </si>
  <si>
    <t>22501482O8</t>
  </si>
  <si>
    <t>22501504K6</t>
  </si>
  <si>
    <t>22501513G6</t>
  </si>
  <si>
    <t>22501513G7</t>
  </si>
  <si>
    <t>22501513H6</t>
  </si>
  <si>
    <t>22501513H7</t>
  </si>
  <si>
    <t>22501513K5</t>
  </si>
  <si>
    <t>22501513L6</t>
  </si>
  <si>
    <t>22501515G1</t>
  </si>
  <si>
    <t>22501515G2</t>
  </si>
  <si>
    <t>22501515G3</t>
  </si>
  <si>
    <t>22501515H1</t>
  </si>
  <si>
    <t>22501515H2</t>
  </si>
  <si>
    <t>22501515H3</t>
  </si>
  <si>
    <t>22501515J1</t>
  </si>
  <si>
    <t>22501515J2</t>
  </si>
  <si>
    <t>22501515K1</t>
  </si>
  <si>
    <t>22501515K2</t>
  </si>
  <si>
    <t>22501515L1</t>
  </si>
  <si>
    <t>22501515L2</t>
  </si>
  <si>
    <t>22501532G7</t>
  </si>
  <si>
    <t>22501532H7</t>
  </si>
  <si>
    <t>22501532J8</t>
  </si>
  <si>
    <t>22501532K8</t>
  </si>
  <si>
    <t>22501532L6</t>
  </si>
  <si>
    <t>22501533G4</t>
  </si>
  <si>
    <t>22501537O7</t>
  </si>
  <si>
    <t>22501566N9</t>
  </si>
  <si>
    <t>22501566P9</t>
  </si>
  <si>
    <t>22501566Q8</t>
  </si>
  <si>
    <t>22501569G1</t>
  </si>
  <si>
    <t>22501569G2</t>
  </si>
  <si>
    <t>22501569G3</t>
  </si>
  <si>
    <t>22501569G4</t>
  </si>
  <si>
    <t>22501569G5</t>
  </si>
  <si>
    <t>22501569G6</t>
  </si>
  <si>
    <t>22501569H1</t>
  </si>
  <si>
    <t>22501569H2</t>
  </si>
  <si>
    <t>22501569H3</t>
  </si>
  <si>
    <t>22501569H4</t>
  </si>
  <si>
    <t>22501569H5</t>
  </si>
  <si>
    <t>22501569H6</t>
  </si>
  <si>
    <t>22501569I1</t>
  </si>
  <si>
    <t>22501569I2</t>
  </si>
  <si>
    <t>22501569I3</t>
  </si>
  <si>
    <t>22501569I4</t>
  </si>
  <si>
    <t>22501569I5</t>
  </si>
  <si>
    <t>22501569I6</t>
  </si>
  <si>
    <t>22501569J1</t>
  </si>
  <si>
    <t>22501569J2</t>
  </si>
  <si>
    <t>22501569J3</t>
  </si>
  <si>
    <t>22501569J4</t>
  </si>
  <si>
    <t>22501569J5</t>
  </si>
  <si>
    <t>22501569J6</t>
  </si>
  <si>
    <t>22501569K1</t>
  </si>
  <si>
    <t>22501569K2</t>
  </si>
  <si>
    <t>22501569K3</t>
  </si>
  <si>
    <t>22501569K4</t>
  </si>
  <si>
    <t>22501569K5</t>
  </si>
  <si>
    <t>22501569K6</t>
  </si>
  <si>
    <t>22501570G1</t>
  </si>
  <si>
    <t>22501570G2</t>
  </si>
  <si>
    <t>22501570H1</t>
  </si>
  <si>
    <t>22501570I1</t>
  </si>
  <si>
    <t>22501578K5</t>
  </si>
  <si>
    <t>22501590G4</t>
  </si>
  <si>
    <t>22501590H5</t>
  </si>
  <si>
    <t>22501590I5</t>
  </si>
  <si>
    <t>22501590K5</t>
  </si>
  <si>
    <t>22501590L4</t>
  </si>
  <si>
    <t>22501590L5</t>
  </si>
  <si>
    <t>22501592G1</t>
  </si>
  <si>
    <t>22501592G2</t>
  </si>
  <si>
    <t>22501592G3</t>
  </si>
  <si>
    <t>22501592H1</t>
  </si>
  <si>
    <t>22501592H2</t>
  </si>
  <si>
    <t>22501592H3</t>
  </si>
  <si>
    <t>22501592K1</t>
  </si>
  <si>
    <t>22501592K2</t>
  </si>
  <si>
    <t>22501592K3</t>
  </si>
  <si>
    <t>22501592L1</t>
  </si>
  <si>
    <t>22501592L2</t>
  </si>
  <si>
    <t>22501592L3</t>
  </si>
  <si>
    <t>22501596P6</t>
  </si>
  <si>
    <t>22501597O1</t>
  </si>
  <si>
    <t>22501597O2</t>
  </si>
  <si>
    <t>22501597O3</t>
  </si>
  <si>
    <t>22501597O4</t>
  </si>
  <si>
    <t>22501597O5</t>
  </si>
  <si>
    <t>22501597O6</t>
  </si>
  <si>
    <t>22501597O7</t>
  </si>
  <si>
    <t>22501597O8</t>
  </si>
  <si>
    <t>22501597P1</t>
  </si>
  <si>
    <t>22501597P2</t>
  </si>
  <si>
    <t>22501597P3</t>
  </si>
  <si>
    <t>22501597P4</t>
  </si>
  <si>
    <t>22501597P5</t>
  </si>
  <si>
    <t>22501597P6</t>
  </si>
  <si>
    <t>22501597P7</t>
  </si>
  <si>
    <t>22501597Q1</t>
  </si>
  <si>
    <t>22501597Q2</t>
  </si>
  <si>
    <t>22501597Q3</t>
  </si>
  <si>
    <t>22501597Q4</t>
  </si>
  <si>
    <t>22501597Q5</t>
  </si>
  <si>
    <t>22501597Q6</t>
  </si>
  <si>
    <t>22501597Q7</t>
  </si>
  <si>
    <t>22501597Q8</t>
  </si>
  <si>
    <t>22501597R1</t>
  </si>
  <si>
    <t>22501597R2</t>
  </si>
  <si>
    <t>22501597R3</t>
  </si>
  <si>
    <t>22501597R4</t>
  </si>
  <si>
    <t>22501597R5</t>
  </si>
  <si>
    <t>22501597R6</t>
  </si>
  <si>
    <t>22501597R7</t>
  </si>
  <si>
    <t>22501598O1</t>
  </si>
  <si>
    <t>22501598O2</t>
  </si>
  <si>
    <t>22501598P1</t>
  </si>
  <si>
    <t>22501598Q1</t>
  </si>
  <si>
    <t>22501598R1</t>
  </si>
  <si>
    <t>22501598R2</t>
  </si>
  <si>
    <t>22501601O7</t>
  </si>
  <si>
    <t>22501601O8</t>
  </si>
  <si>
    <t>22501601P7</t>
  </si>
  <si>
    <t>22501601P8</t>
  </si>
  <si>
    <t>22501601Q7</t>
  </si>
  <si>
    <t>22501601R7</t>
  </si>
  <si>
    <t>22501602O1</t>
  </si>
  <si>
    <t>22501602O2</t>
  </si>
  <si>
    <t>22501602O3</t>
  </si>
  <si>
    <t>22501602O4</t>
  </si>
  <si>
    <t>22501602O5</t>
  </si>
  <si>
    <t>22501602O6</t>
  </si>
  <si>
    <t>22501602O7</t>
  </si>
  <si>
    <t>22501602P1</t>
  </si>
  <si>
    <t>22501602P2</t>
  </si>
  <si>
    <t>22501602P3</t>
  </si>
  <si>
    <t>22501602P4</t>
  </si>
  <si>
    <t>22501602P5</t>
  </si>
  <si>
    <t>22501602P6</t>
  </si>
  <si>
    <t>22501602P7</t>
  </si>
  <si>
    <t>22501602Q1</t>
  </si>
  <si>
    <t>22501602Q2</t>
  </si>
  <si>
    <t>22501602Q3</t>
  </si>
  <si>
    <t>22501602Q4</t>
  </si>
  <si>
    <t>22501602Q5</t>
  </si>
  <si>
    <t>22501602Q6</t>
  </si>
  <si>
    <t>22501602Q7</t>
  </si>
  <si>
    <t>22501602Q8</t>
  </si>
  <si>
    <t>22501602R1</t>
  </si>
  <si>
    <t>22501602R2</t>
  </si>
  <si>
    <t>22501602R3</t>
  </si>
  <si>
    <t>22501602R4</t>
  </si>
  <si>
    <t>22501602R5</t>
  </si>
  <si>
    <t>22501602R6</t>
  </si>
  <si>
    <t>22501602R7</t>
  </si>
  <si>
    <t>22501602R8</t>
  </si>
  <si>
    <t>22501603O1</t>
  </si>
  <si>
    <t>22501603O2</t>
  </si>
  <si>
    <t>22501603O3</t>
  </si>
  <si>
    <t>22501603P1</t>
  </si>
  <si>
    <t>22501603P2</t>
  </si>
  <si>
    <t>22501603P3</t>
  </si>
  <si>
    <t>22501603Q1</t>
  </si>
  <si>
    <t>22501603Q2</t>
  </si>
  <si>
    <t>22501603Q3</t>
  </si>
  <si>
    <t>22501603R1</t>
  </si>
  <si>
    <t>22501603R2</t>
  </si>
  <si>
    <t>22501603R3</t>
  </si>
  <si>
    <t>22501639Q9</t>
  </si>
  <si>
    <t>22501641R9</t>
  </si>
  <si>
    <t>22501652G7</t>
  </si>
  <si>
    <t>22501652H7</t>
  </si>
  <si>
    <t>22501652I7</t>
  </si>
  <si>
    <t>22501652K7</t>
  </si>
  <si>
    <t>22501652K8</t>
  </si>
  <si>
    <t>22501652K9</t>
  </si>
  <si>
    <t>22501653G1</t>
  </si>
  <si>
    <t>22501653G2</t>
  </si>
  <si>
    <t>22501653G3</t>
  </si>
  <si>
    <t>22501653G4</t>
  </si>
  <si>
    <t>22501653G5</t>
  </si>
  <si>
    <t>22501653G6</t>
  </si>
  <si>
    <t>22501653H1</t>
  </si>
  <si>
    <t>22501653H2</t>
  </si>
  <si>
    <t>22501653H3</t>
  </si>
  <si>
    <t>22501653H4</t>
  </si>
  <si>
    <t>22501653H5</t>
  </si>
  <si>
    <t>22501653H6</t>
  </si>
  <si>
    <t>22501653I1</t>
  </si>
  <si>
    <t>22501653I2</t>
  </si>
  <si>
    <t>22501653I3</t>
  </si>
  <si>
    <t>22501653I4</t>
  </si>
  <si>
    <t>22501653I5</t>
  </si>
  <si>
    <t>22501653I6</t>
  </si>
  <si>
    <t>22501653I7</t>
  </si>
  <si>
    <t>22501653J1</t>
  </si>
  <si>
    <t>22501653J2</t>
  </si>
  <si>
    <t>22501653J3</t>
  </si>
  <si>
    <t>22501653K1</t>
  </si>
  <si>
    <t>22501653K2</t>
  </si>
  <si>
    <t>22501653K3</t>
  </si>
  <si>
    <t>22501653K4</t>
  </si>
  <si>
    <t>22501653K5</t>
  </si>
  <si>
    <t>22501653K6</t>
  </si>
  <si>
    <t>22501653K7</t>
  </si>
  <si>
    <t>22501653K8</t>
  </si>
  <si>
    <t>22501655G1</t>
  </si>
  <si>
    <t>22501655G2</t>
  </si>
  <si>
    <t>22501655G3</t>
  </si>
  <si>
    <t>22501655G7</t>
  </si>
  <si>
    <t>22501655G8</t>
  </si>
  <si>
    <t>22501655H1</t>
  </si>
  <si>
    <t>22501655H2</t>
  </si>
  <si>
    <t>22501655H3</t>
  </si>
  <si>
    <t>22501655H6</t>
  </si>
  <si>
    <t>22501655I1</t>
  </si>
  <si>
    <t>22501655I2</t>
  </si>
  <si>
    <t>22501655I3</t>
  </si>
  <si>
    <t>22501655I7</t>
  </si>
  <si>
    <t>22501655K1</t>
  </si>
  <si>
    <t>22501655K2</t>
  </si>
  <si>
    <t>22501655K3</t>
  </si>
  <si>
    <t>22501655K8</t>
  </si>
  <si>
    <t>22501655K9</t>
  </si>
  <si>
    <t>22501656G1</t>
  </si>
  <si>
    <t>22501656G2</t>
  </si>
  <si>
    <t>22501656G3</t>
  </si>
  <si>
    <t>22501656H1</t>
  </si>
  <si>
    <t>22501656H2</t>
  </si>
  <si>
    <t>22501656H3</t>
  </si>
  <si>
    <t>22501656I1</t>
  </si>
  <si>
    <t>22501656I2</t>
  </si>
  <si>
    <t>22501656J1</t>
  </si>
  <si>
    <t>22501656J2</t>
  </si>
  <si>
    <t>22501656K1</t>
  </si>
  <si>
    <t>22501656K2</t>
  </si>
  <si>
    <t>22501657H7</t>
  </si>
  <si>
    <t>22501670K7</t>
  </si>
  <si>
    <t>22501691NA</t>
  </si>
  <si>
    <t>22501691O9</t>
  </si>
  <si>
    <t>22501692Q5</t>
  </si>
  <si>
    <t>22501692R5</t>
  </si>
  <si>
    <t>22501751G6</t>
  </si>
  <si>
    <t>22501751L6</t>
  </si>
  <si>
    <t>22501819O8</t>
  </si>
  <si>
    <t>22501819R9</t>
  </si>
  <si>
    <t>22501830Q7</t>
  </si>
  <si>
    <t>22501832N5</t>
  </si>
  <si>
    <t>22501832N6</t>
  </si>
  <si>
    <t>22501832O6</t>
  </si>
  <si>
    <t>22501832P6</t>
  </si>
  <si>
    <t>22501832Q5</t>
  </si>
  <si>
    <t>22501832Q6</t>
  </si>
  <si>
    <t>22501833N1</t>
  </si>
  <si>
    <t>22501833N2</t>
  </si>
  <si>
    <t>22501833N3</t>
  </si>
  <si>
    <t>22501833N4</t>
  </si>
  <si>
    <t>22501833N5</t>
  </si>
  <si>
    <t>22501833N6</t>
  </si>
  <si>
    <t>22501833N7</t>
  </si>
  <si>
    <t>22501833O1</t>
  </si>
  <si>
    <t>22501833O2</t>
  </si>
  <si>
    <t>22501833O3</t>
  </si>
  <si>
    <t>22501833O4</t>
  </si>
  <si>
    <t>22501833O5</t>
  </si>
  <si>
    <t>22501833O6</t>
  </si>
  <si>
    <t>22501833O7</t>
  </si>
  <si>
    <t>22501833P1</t>
  </si>
  <si>
    <t>22501833P2</t>
  </si>
  <si>
    <t>22501833P3</t>
  </si>
  <si>
    <t>22501833P4</t>
  </si>
  <si>
    <t>22501833P5</t>
  </si>
  <si>
    <t>22501833P6</t>
  </si>
  <si>
    <t>22501833P7</t>
  </si>
  <si>
    <t>22501833P8</t>
  </si>
  <si>
    <t>22501833Q1</t>
  </si>
  <si>
    <t>22501833Q2</t>
  </si>
  <si>
    <t>22501833Q3</t>
  </si>
  <si>
    <t>22501833Q4</t>
  </si>
  <si>
    <t>22501833Q5</t>
  </si>
  <si>
    <t>22501833Q6</t>
  </si>
  <si>
    <t>22501833Q7</t>
  </si>
  <si>
    <t>22501833Q8</t>
  </si>
  <si>
    <t>22501834N1</t>
  </si>
  <si>
    <t>22501834N2</t>
  </si>
  <si>
    <t>22501834N3</t>
  </si>
  <si>
    <t>22501834O1</t>
  </si>
  <si>
    <t>22501834O2</t>
  </si>
  <si>
    <t>22501834O3</t>
  </si>
  <si>
    <t>22501834P1</t>
  </si>
  <si>
    <t>22501834P2</t>
  </si>
  <si>
    <t>22501834P3</t>
  </si>
  <si>
    <t>22501834Q1</t>
  </si>
  <si>
    <t>22501834Q2</t>
  </si>
  <si>
    <t>22501834Q3</t>
  </si>
  <si>
    <t>22501836H4</t>
  </si>
  <si>
    <t>22501853P1</t>
  </si>
  <si>
    <t>22501853P2</t>
  </si>
  <si>
    <t>22501853P3</t>
  </si>
  <si>
    <t>22501891N6</t>
  </si>
  <si>
    <t>22501891O6</t>
  </si>
  <si>
    <t>22501891P5</t>
  </si>
  <si>
    <t>22501891P6</t>
  </si>
  <si>
    <t>22501891Q5</t>
  </si>
  <si>
    <t>22501891Q6</t>
  </si>
  <si>
    <t>22501892N1</t>
  </si>
  <si>
    <t>22501892N2</t>
  </si>
  <si>
    <t>22501892N3</t>
  </si>
  <si>
    <t>22501892N4</t>
  </si>
  <si>
    <t>22501892N5</t>
  </si>
  <si>
    <t>22501892N6</t>
  </si>
  <si>
    <t>22501892N7</t>
  </si>
  <si>
    <t>22501892N8</t>
  </si>
  <si>
    <t>22501892O1</t>
  </si>
  <si>
    <t>22501892O2</t>
  </si>
  <si>
    <t>22501892O3</t>
  </si>
  <si>
    <t>22501892O4</t>
  </si>
  <si>
    <t>22501892O5</t>
  </si>
  <si>
    <t>22501892O6</t>
  </si>
  <si>
    <t>22501892O7</t>
  </si>
  <si>
    <t>22501892P1</t>
  </si>
  <si>
    <t>22501892P2</t>
  </si>
  <si>
    <t>22501892P3</t>
  </si>
  <si>
    <t>22501892P4</t>
  </si>
  <si>
    <t>22501892P5</t>
  </si>
  <si>
    <t>22501892P6</t>
  </si>
  <si>
    <t>22501892P7</t>
  </si>
  <si>
    <t>22501892P8</t>
  </si>
  <si>
    <t>22501892Q1</t>
  </si>
  <si>
    <t>22501892Q2</t>
  </si>
  <si>
    <t>22501892Q3</t>
  </si>
  <si>
    <t>22501892Q4</t>
  </si>
  <si>
    <t>22501892Q5</t>
  </si>
  <si>
    <t>22501892Q6</t>
  </si>
  <si>
    <t>22501892Q7</t>
  </si>
  <si>
    <t>22501893N1</t>
  </si>
  <si>
    <t>22501893N2</t>
  </si>
  <si>
    <t>22501893N3</t>
  </si>
  <si>
    <t>22501893O1</t>
  </si>
  <si>
    <t>22501893O2</t>
  </si>
  <si>
    <t>22501893O3</t>
  </si>
  <si>
    <t>22501893P1</t>
  </si>
  <si>
    <t>22501893P2</t>
  </si>
  <si>
    <t>22501893P3</t>
  </si>
  <si>
    <t>22501893Q1</t>
  </si>
  <si>
    <t>22501893Q2</t>
  </si>
  <si>
    <t>22501893Q3</t>
  </si>
  <si>
    <t>22501922Q8</t>
  </si>
  <si>
    <t>22501942OD</t>
  </si>
  <si>
    <t>22501995M7</t>
  </si>
  <si>
    <t>22501995N7</t>
  </si>
  <si>
    <t>22501995P7</t>
  </si>
  <si>
    <t>22502008M6</t>
  </si>
  <si>
    <t>22502039M9</t>
  </si>
  <si>
    <t>22502039O9</t>
  </si>
  <si>
    <t>22502083M5</t>
  </si>
  <si>
    <t>22502083O4</t>
  </si>
  <si>
    <t>22502108H6</t>
  </si>
  <si>
    <t>22502108I9</t>
  </si>
  <si>
    <t>22502108J9</t>
  </si>
  <si>
    <t>22502108K7</t>
  </si>
  <si>
    <t>22502108L6</t>
  </si>
  <si>
    <t>22502168K9</t>
  </si>
  <si>
    <t>22502168LA</t>
  </si>
  <si>
    <t>22502180N5</t>
  </si>
  <si>
    <t>22502180R5</t>
  </si>
  <si>
    <t>22502242H6</t>
  </si>
  <si>
    <t>22502242I7</t>
  </si>
  <si>
    <t>22502242J7</t>
  </si>
  <si>
    <t>22502242K7</t>
  </si>
  <si>
    <t>22502242L6</t>
  </si>
  <si>
    <t>22502257P7</t>
  </si>
  <si>
    <t>22502285Q8</t>
  </si>
  <si>
    <t>22502289MA</t>
  </si>
  <si>
    <t>22502289P8</t>
  </si>
  <si>
    <t>22502289QB</t>
  </si>
  <si>
    <t>22502302BA</t>
  </si>
  <si>
    <t>22502302C9</t>
  </si>
  <si>
    <t>22502302D8</t>
  </si>
  <si>
    <t>22502302D9</t>
  </si>
  <si>
    <t>22502314KC</t>
  </si>
  <si>
    <t>22502336A6</t>
  </si>
  <si>
    <t>22502336B6</t>
  </si>
  <si>
    <t>22502336B7</t>
  </si>
  <si>
    <t>22502336D2</t>
  </si>
  <si>
    <t>22502336E7</t>
  </si>
  <si>
    <t>22502336F8</t>
  </si>
  <si>
    <t>22502338A1</t>
  </si>
  <si>
    <t>22502338A2</t>
  </si>
  <si>
    <t>22502338B1</t>
  </si>
  <si>
    <t>22502338B2</t>
  </si>
  <si>
    <t>22502338B3</t>
  </si>
  <si>
    <t>22502338C1</t>
  </si>
  <si>
    <t>22502338C2</t>
  </si>
  <si>
    <t>22502338E1</t>
  </si>
  <si>
    <t>22502338E2</t>
  </si>
  <si>
    <t>22502338F1</t>
  </si>
  <si>
    <t>22502338F2</t>
  </si>
  <si>
    <t>22502338F3</t>
  </si>
  <si>
    <t>22502339A1</t>
  </si>
  <si>
    <t>22502339A2</t>
  </si>
  <si>
    <t>22502339A3</t>
  </si>
  <si>
    <t>22502339A4</t>
  </si>
  <si>
    <t>22502339A5</t>
  </si>
  <si>
    <t>22502339B1</t>
  </si>
  <si>
    <t>22502339B2</t>
  </si>
  <si>
    <t>22502339B3</t>
  </si>
  <si>
    <t>22502339B4</t>
  </si>
  <si>
    <t>22502339B5</t>
  </si>
  <si>
    <t>22502339C1</t>
  </si>
  <si>
    <t>22502339C2</t>
  </si>
  <si>
    <t>22502339C3</t>
  </si>
  <si>
    <t>22502339C4</t>
  </si>
  <si>
    <t>22502339E1</t>
  </si>
  <si>
    <t>22502339E2</t>
  </si>
  <si>
    <t>22502339E3</t>
  </si>
  <si>
    <t>22502339E4</t>
  </si>
  <si>
    <t>22502339E5</t>
  </si>
  <si>
    <t>22502339F1</t>
  </si>
  <si>
    <t>22502339F2</t>
  </si>
  <si>
    <t>22502339F3</t>
  </si>
  <si>
    <t>22502339F4</t>
  </si>
  <si>
    <t>22502339F5</t>
  </si>
  <si>
    <t>22502341B6</t>
  </si>
  <si>
    <t>22502341CA</t>
  </si>
  <si>
    <t>22502343R7</t>
  </si>
  <si>
    <t>22502391N9</t>
  </si>
  <si>
    <t>22502391QA</t>
  </si>
  <si>
    <t>22502445G5</t>
  </si>
  <si>
    <t>22502445G6</t>
  </si>
  <si>
    <t>22502445H6</t>
  </si>
  <si>
    <t>22502445I6</t>
  </si>
  <si>
    <t>22502445J6</t>
  </si>
  <si>
    <t>22502445L6</t>
  </si>
  <si>
    <t>22502446G1</t>
  </si>
  <si>
    <t>22502446G2</t>
  </si>
  <si>
    <t>22502446G3</t>
  </si>
  <si>
    <t>22502446G4</t>
  </si>
  <si>
    <t>22502446G5</t>
  </si>
  <si>
    <t>22502446G6</t>
  </si>
  <si>
    <t>22502446H1</t>
  </si>
  <si>
    <t>22502446H2</t>
  </si>
  <si>
    <t>22502446H3</t>
  </si>
  <si>
    <t>22502446H4</t>
  </si>
  <si>
    <t>22502446H5</t>
  </si>
  <si>
    <t>22502446H6</t>
  </si>
  <si>
    <t>22502446I1</t>
  </si>
  <si>
    <t>22502446I2</t>
  </si>
  <si>
    <t>22502446I3</t>
  </si>
  <si>
    <t>22502446I4</t>
  </si>
  <si>
    <t>22502446I5</t>
  </si>
  <si>
    <t>22502446I6</t>
  </si>
  <si>
    <t>22502446J1</t>
  </si>
  <si>
    <t>22502446J2</t>
  </si>
  <si>
    <t>22502446J3</t>
  </si>
  <si>
    <t>22502446J4</t>
  </si>
  <si>
    <t>22502446J5</t>
  </si>
  <si>
    <t>22502446J6</t>
  </si>
  <si>
    <t>22502446L1</t>
  </si>
  <si>
    <t>22502446L2</t>
  </si>
  <si>
    <t>22502446L3</t>
  </si>
  <si>
    <t>22502446L4</t>
  </si>
  <si>
    <t>22502446L5</t>
  </si>
  <si>
    <t>22502446L6</t>
  </si>
  <si>
    <t>22502447G1</t>
  </si>
  <si>
    <t>22502447G2</t>
  </si>
  <si>
    <t>22502447G3</t>
  </si>
  <si>
    <t>22502447H1</t>
  </si>
  <si>
    <t>22502447H2</t>
  </si>
  <si>
    <t>22502447H3</t>
  </si>
  <si>
    <t>22502447I1</t>
  </si>
  <si>
    <t>22502447I2</t>
  </si>
  <si>
    <t>22502447J1</t>
  </si>
  <si>
    <t>22502447J2</t>
  </si>
  <si>
    <t>22502447J6</t>
  </si>
  <si>
    <t>22502447L1</t>
  </si>
  <si>
    <t>22502465P5</t>
  </si>
  <si>
    <t>22502465Q7</t>
  </si>
  <si>
    <t>22502485J6</t>
  </si>
  <si>
    <t>22502485J7</t>
  </si>
  <si>
    <t>22502534I7</t>
  </si>
  <si>
    <t>22502578K8</t>
  </si>
  <si>
    <t>22502639L9</t>
  </si>
  <si>
    <t>22502679M7</t>
  </si>
  <si>
    <t>22502713N7</t>
  </si>
  <si>
    <t>22502713O7</t>
  </si>
  <si>
    <t>22502713Q7</t>
  </si>
  <si>
    <t>22502859O4</t>
  </si>
  <si>
    <t>22502945G4</t>
  </si>
  <si>
    <t>22502945H1</t>
  </si>
  <si>
    <t>22502945H2</t>
  </si>
  <si>
    <t>22502945H3</t>
  </si>
  <si>
    <t>22502945H4</t>
  </si>
  <si>
    <t>22502945J1</t>
  </si>
  <si>
    <t>22502945J2</t>
  </si>
  <si>
    <t>22502945J3</t>
  </si>
  <si>
    <t>22502945J4</t>
  </si>
  <si>
    <t>22502945J5</t>
  </si>
  <si>
    <t>22502945K1</t>
  </si>
  <si>
    <t>22502945K2</t>
  </si>
  <si>
    <t>22502945K3</t>
  </si>
  <si>
    <t>22502945K4</t>
  </si>
  <si>
    <t>22502945K5</t>
  </si>
  <si>
    <t>22502945K6</t>
  </si>
  <si>
    <t>22502945L1</t>
  </si>
  <si>
    <t>22502945L2</t>
  </si>
  <si>
    <t>22502945L3</t>
  </si>
  <si>
    <t>22502945L4</t>
  </si>
  <si>
    <t>22502945L5</t>
  </si>
  <si>
    <t>22502954M4</t>
  </si>
  <si>
    <t>22502954N4</t>
  </si>
  <si>
    <t>22502954O2</t>
  </si>
  <si>
    <t>22502954Q7</t>
  </si>
  <si>
    <t>22502956M6</t>
  </si>
  <si>
    <t>22502956M7</t>
  </si>
  <si>
    <t>22502956Q7</t>
  </si>
  <si>
    <t>22503122A1</t>
  </si>
  <si>
    <t>22503122A2</t>
  </si>
  <si>
    <t>22503122A3</t>
  </si>
  <si>
    <t>22503122A4</t>
  </si>
  <si>
    <t>22503122A5</t>
  </si>
  <si>
    <t>22503122A6</t>
  </si>
  <si>
    <t>22503122B1</t>
  </si>
  <si>
    <t>22503122B2</t>
  </si>
  <si>
    <t>22503122B3</t>
  </si>
  <si>
    <t>22503122B4</t>
  </si>
  <si>
    <t>22503122B5</t>
  </si>
  <si>
    <t>22503122B6</t>
  </si>
  <si>
    <t>22503122D1</t>
  </si>
  <si>
    <t>22503122D2</t>
  </si>
  <si>
    <t>22503122D3</t>
  </si>
  <si>
    <t>22503122D4</t>
  </si>
  <si>
    <t>22503122D5</t>
  </si>
  <si>
    <t>22503122D6</t>
  </si>
  <si>
    <t>22503122E1</t>
  </si>
  <si>
    <t>22503122E2</t>
  </si>
  <si>
    <t>22503122E3</t>
  </si>
  <si>
    <t>22503122E4</t>
  </si>
  <si>
    <t>22503122E5</t>
  </si>
  <si>
    <t>22503122E6</t>
  </si>
  <si>
    <t>22503122F1</t>
  </si>
  <si>
    <t>22503122F2</t>
  </si>
  <si>
    <t>22503122F3</t>
  </si>
  <si>
    <t>22503122F4</t>
  </si>
  <si>
    <t>22503122F5</t>
  </si>
  <si>
    <t>22503122F6</t>
  </si>
  <si>
    <t>22503123D2</t>
  </si>
  <si>
    <t>22503123F1</t>
  </si>
  <si>
    <t>22503124A1</t>
  </si>
  <si>
    <t>22503124A2</t>
  </si>
  <si>
    <t>22503124A3</t>
  </si>
  <si>
    <t>22503124A4</t>
  </si>
  <si>
    <t>22503124A5</t>
  </si>
  <si>
    <t>22503124A6</t>
  </si>
  <si>
    <t>22503124B1</t>
  </si>
  <si>
    <t>22503124B2</t>
  </si>
  <si>
    <t>22503124B3</t>
  </si>
  <si>
    <t>22503124B4</t>
  </si>
  <si>
    <t>22503124B5</t>
  </si>
  <si>
    <t>22503124B6</t>
  </si>
  <si>
    <t>22503124D1</t>
  </si>
  <si>
    <t>22503124D2</t>
  </si>
  <si>
    <t>22503124D3</t>
  </si>
  <si>
    <t>22503124D4</t>
  </si>
  <si>
    <t>22503124D5</t>
  </si>
  <si>
    <t>22503124D6</t>
  </si>
  <si>
    <t>22503124E1</t>
  </si>
  <si>
    <t>22503124E2</t>
  </si>
  <si>
    <t>22503124E3</t>
  </si>
  <si>
    <t>22503124E4</t>
  </si>
  <si>
    <t>22503124E5</t>
  </si>
  <si>
    <t>22503124E6</t>
  </si>
  <si>
    <t>22503124F1</t>
  </si>
  <si>
    <t>22503124F2</t>
  </si>
  <si>
    <t>22503124F3</t>
  </si>
  <si>
    <t>22503124F4</t>
  </si>
  <si>
    <t>22503124F5</t>
  </si>
  <si>
    <t>22503124F6</t>
  </si>
  <si>
    <t>22503125A2</t>
  </si>
  <si>
    <t>22503125A3</t>
  </si>
  <si>
    <t>22600326M1</t>
  </si>
  <si>
    <t>22600326M2</t>
  </si>
  <si>
    <t>22600326M3</t>
  </si>
  <si>
    <t>22600326M4</t>
  </si>
  <si>
    <t>22600326M5</t>
  </si>
  <si>
    <t>22600326M6</t>
  </si>
  <si>
    <t>22600326N1</t>
  </si>
  <si>
    <t>22600326N2</t>
  </si>
  <si>
    <t>22600326N3</t>
  </si>
  <si>
    <t>22600326N4</t>
  </si>
  <si>
    <t>22600326N5</t>
  </si>
  <si>
    <t>22600326N6</t>
  </si>
  <si>
    <t>22600326P1</t>
  </si>
  <si>
    <t>22600326P2</t>
  </si>
  <si>
    <t>22600326P3</t>
  </si>
  <si>
    <t>22600326P4</t>
  </si>
  <si>
    <t>22600326P5</t>
  </si>
  <si>
    <t>22600326P6</t>
  </si>
  <si>
    <t>22600326Q1</t>
  </si>
  <si>
    <t>22600326Q2</t>
  </si>
  <si>
    <t>22600326Q3</t>
  </si>
  <si>
    <t>22600326Q4</t>
  </si>
  <si>
    <t>22600326Q5</t>
  </si>
  <si>
    <t>22600326Q6</t>
  </si>
  <si>
    <t>22600326R1</t>
  </si>
  <si>
    <t>22600326R2</t>
  </si>
  <si>
    <t>22600326R3</t>
  </si>
  <si>
    <t>22600326R4</t>
  </si>
  <si>
    <t>22600326R5</t>
  </si>
  <si>
    <t>22600326R6</t>
  </si>
  <si>
    <t>22601502R5</t>
  </si>
  <si>
    <t>22601859M2</t>
  </si>
  <si>
    <t>22601877L8</t>
  </si>
  <si>
    <t>22601950M9</t>
  </si>
  <si>
    <t>22601969L8</t>
  </si>
  <si>
    <t>22602008Q9</t>
  </si>
  <si>
    <t>22602008R9</t>
  </si>
  <si>
    <t>22602019FB</t>
  </si>
  <si>
    <t>22602035R6</t>
  </si>
  <si>
    <t>22602050P7</t>
  </si>
  <si>
    <t>22602076M8</t>
  </si>
  <si>
    <t>22602082P6</t>
  </si>
  <si>
    <t>22602132H9</t>
  </si>
  <si>
    <t>22602132I8</t>
  </si>
  <si>
    <t>22602132K9</t>
  </si>
  <si>
    <t>22602132L8</t>
  </si>
  <si>
    <t>22602137Q4</t>
  </si>
  <si>
    <t>22602148MB</t>
  </si>
  <si>
    <t>22602148N9</t>
  </si>
  <si>
    <t>22602148Q9</t>
  </si>
  <si>
    <t>22602161M1</t>
  </si>
  <si>
    <t>22602161M2</t>
  </si>
  <si>
    <t>22602161M3</t>
  </si>
  <si>
    <t>22602161M4</t>
  </si>
  <si>
    <t>22602161M5</t>
  </si>
  <si>
    <t>22602161M6</t>
  </si>
  <si>
    <t>22602161M7</t>
  </si>
  <si>
    <t>22602161P1</t>
  </si>
  <si>
    <t>22602161P2</t>
  </si>
  <si>
    <t>22602161P3</t>
  </si>
  <si>
    <t>22602161P4</t>
  </si>
  <si>
    <t>22602161P5</t>
  </si>
  <si>
    <t>22602161P6</t>
  </si>
  <si>
    <t>22602161Q1</t>
  </si>
  <si>
    <t>22602161Q2</t>
  </si>
  <si>
    <t>22602161Q3</t>
  </si>
  <si>
    <t>22602161Q4</t>
  </si>
  <si>
    <t>22602161Q5</t>
  </si>
  <si>
    <t>22602161Q6</t>
  </si>
  <si>
    <t>22602162M1</t>
  </si>
  <si>
    <t>22602162N1</t>
  </si>
  <si>
    <t>22602162N2</t>
  </si>
  <si>
    <t>22602162P1</t>
  </si>
  <si>
    <t>22602162P2</t>
  </si>
  <si>
    <t>22602162Q1</t>
  </si>
  <si>
    <t>22602162Q2</t>
  </si>
  <si>
    <t>22602162Q3</t>
  </si>
  <si>
    <t>22602186J6</t>
  </si>
  <si>
    <t>22602186K6</t>
  </si>
  <si>
    <t>22602197MA</t>
  </si>
  <si>
    <t>22602219K6</t>
  </si>
  <si>
    <t>22602249R1</t>
  </si>
  <si>
    <t>22602460H1</t>
  </si>
  <si>
    <t>22700526O6</t>
  </si>
  <si>
    <t>22701844M6</t>
  </si>
  <si>
    <t>22702062Q7</t>
  </si>
  <si>
    <t>22702062R4</t>
  </si>
  <si>
    <t>22702064N1</t>
  </si>
  <si>
    <t>22702064O1</t>
  </si>
  <si>
    <t>22702064O2</t>
  </si>
  <si>
    <t>22702064P1</t>
  </si>
  <si>
    <t>22702064P2</t>
  </si>
  <si>
    <t>22702064Q1</t>
  </si>
  <si>
    <t>22702424N1</t>
  </si>
  <si>
    <t>22702424N2</t>
  </si>
  <si>
    <t>22702424O1</t>
  </si>
  <si>
    <t>22702424O2</t>
  </si>
  <si>
    <t>22702424P1</t>
  </si>
  <si>
    <t>22702424P2</t>
  </si>
  <si>
    <t>22702424R1</t>
  </si>
  <si>
    <t>22702424R2</t>
  </si>
  <si>
    <t>22702499MB</t>
  </si>
  <si>
    <t>22702499OA</t>
  </si>
  <si>
    <t>22702499QA</t>
  </si>
  <si>
    <t>22702499RA</t>
  </si>
  <si>
    <t>22702514NA</t>
  </si>
  <si>
    <t>22702514P9</t>
  </si>
  <si>
    <t>22702514QA</t>
  </si>
  <si>
    <t>22702514RA</t>
  </si>
  <si>
    <t>22702514RB</t>
  </si>
  <si>
    <t>22702523RB</t>
  </si>
  <si>
    <t>22702551O3</t>
  </si>
  <si>
    <t>22702609N1</t>
  </si>
  <si>
    <t>22702609N2</t>
  </si>
  <si>
    <t>22702609N3</t>
  </si>
  <si>
    <t>22702609N4</t>
  </si>
  <si>
    <t>22702609N5</t>
  </si>
  <si>
    <t>22702609N6</t>
  </si>
  <si>
    <t>22702609N7</t>
  </si>
  <si>
    <t>22702609P1</t>
  </si>
  <si>
    <t>22702609P2</t>
  </si>
  <si>
    <t>22702609P3</t>
  </si>
  <si>
    <t>22702609P4</t>
  </si>
  <si>
    <t>22702609P5</t>
  </si>
  <si>
    <t>22702609R1</t>
  </si>
  <si>
    <t>22702609R2</t>
  </si>
  <si>
    <t>22702609R3</t>
  </si>
  <si>
    <t>22702609R4</t>
  </si>
  <si>
    <t>22702609R5</t>
  </si>
  <si>
    <t>22702609R6</t>
  </si>
  <si>
    <t>22702610R8</t>
  </si>
  <si>
    <t>22702611N5</t>
  </si>
  <si>
    <t>22702611N6</t>
  </si>
  <si>
    <t>22702611O5</t>
  </si>
  <si>
    <t>22702611O6</t>
  </si>
  <si>
    <t>22702611P5</t>
  </si>
  <si>
    <t>22702611P6</t>
  </si>
  <si>
    <t>22702611R6</t>
  </si>
  <si>
    <t>22702686M1</t>
  </si>
  <si>
    <t>22702694R3</t>
  </si>
  <si>
    <t>22702709G2</t>
  </si>
  <si>
    <t>22702709G3</t>
  </si>
  <si>
    <t>22702709H3</t>
  </si>
  <si>
    <t>22702709I5</t>
  </si>
  <si>
    <t>22702709I6</t>
  </si>
  <si>
    <t>22702709J1</t>
  </si>
  <si>
    <t>22702709J2</t>
  </si>
  <si>
    <t>22702709J3</t>
  </si>
  <si>
    <t>22702709J4</t>
  </si>
  <si>
    <t>22702709K1</t>
  </si>
  <si>
    <t>22702709K2</t>
  </si>
  <si>
    <t>22702709K3</t>
  </si>
  <si>
    <t>22702720G1</t>
  </si>
  <si>
    <t>22702720G2</t>
  </si>
  <si>
    <t>22702720G3</t>
  </si>
  <si>
    <t>22702720G4</t>
  </si>
  <si>
    <t>22702720H1</t>
  </si>
  <si>
    <t>22702720H2</t>
  </si>
  <si>
    <t>22702720H3</t>
  </si>
  <si>
    <t>22702720H4</t>
  </si>
  <si>
    <t>22702720I1</t>
  </si>
  <si>
    <t>22702720I2</t>
  </si>
  <si>
    <t>22702720I3</t>
  </si>
  <si>
    <t>22702720I4</t>
  </si>
  <si>
    <t>22702720K1</t>
  </si>
  <si>
    <t>22702720K2</t>
  </si>
  <si>
    <t>22702720K3</t>
  </si>
  <si>
    <t>22702720L1</t>
  </si>
  <si>
    <t>22702720L2</t>
  </si>
  <si>
    <t>22702720L3</t>
  </si>
  <si>
    <t>22702721H7</t>
  </si>
  <si>
    <t>22702721I6</t>
  </si>
  <si>
    <t>22702721K6</t>
  </si>
  <si>
    <t>22702721K7</t>
  </si>
  <si>
    <t>22702724G8</t>
  </si>
  <si>
    <t>22702724J1</t>
  </si>
  <si>
    <t>22702731M6</t>
  </si>
  <si>
    <t>22702731M7</t>
  </si>
  <si>
    <t>22702732M7</t>
  </si>
  <si>
    <t>22702732M8</t>
  </si>
  <si>
    <t>22702732M9</t>
  </si>
  <si>
    <t>22702739M8</t>
  </si>
  <si>
    <t>22702754R4</t>
  </si>
  <si>
    <t>22702766M1</t>
  </si>
  <si>
    <t>22702766M2</t>
  </si>
  <si>
    <t>22702766N1</t>
  </si>
  <si>
    <t>22702766N2</t>
  </si>
  <si>
    <t>22702766O1</t>
  </si>
  <si>
    <t>22702766O2</t>
  </si>
  <si>
    <t>22702766O3</t>
  </si>
  <si>
    <t>22702766P1</t>
  </si>
  <si>
    <t>22702766P2</t>
  </si>
  <si>
    <t>22702766Q1</t>
  </si>
  <si>
    <t>22702766Q2</t>
  </si>
  <si>
    <t>22702766Q3</t>
  </si>
  <si>
    <t>22702768M8</t>
  </si>
  <si>
    <t>22702768N8</t>
  </si>
  <si>
    <t>22702768Q9</t>
  </si>
  <si>
    <t>22702771N8</t>
  </si>
  <si>
    <t>22702771O1</t>
  </si>
  <si>
    <t>22702792Q7</t>
  </si>
  <si>
    <t>22702793P7</t>
  </si>
  <si>
    <t>22702794M3</t>
  </si>
  <si>
    <t>22702794M4</t>
  </si>
  <si>
    <t>22702794M5</t>
  </si>
  <si>
    <t>22702794M6</t>
  </si>
  <si>
    <t>22702794N3</t>
  </si>
  <si>
    <t>22702794N4</t>
  </si>
  <si>
    <t>22702794N5</t>
  </si>
  <si>
    <t>22702794N6</t>
  </si>
  <si>
    <t>22702798MA</t>
  </si>
  <si>
    <t>22702798NA</t>
  </si>
  <si>
    <t>22702798PA</t>
  </si>
  <si>
    <t>22702798QB</t>
  </si>
  <si>
    <t>22702803M7</t>
  </si>
  <si>
    <t>22702803Q7</t>
  </si>
  <si>
    <t>22702811Q8</t>
  </si>
  <si>
    <t>22702822G6</t>
  </si>
  <si>
    <t>22702822G7</t>
  </si>
  <si>
    <t>22702822H9</t>
  </si>
  <si>
    <t>22702822K6</t>
  </si>
  <si>
    <t>22702822K7</t>
  </si>
  <si>
    <t>22702822K8</t>
  </si>
  <si>
    <t>22702822L4</t>
  </si>
  <si>
    <t>22702842M8</t>
  </si>
  <si>
    <t>22702842NA</t>
  </si>
  <si>
    <t>22702865J6</t>
  </si>
  <si>
    <t>22702865K7</t>
  </si>
  <si>
    <t>22702865L8</t>
  </si>
  <si>
    <t>22702873P2</t>
  </si>
  <si>
    <t>22702874M5</t>
  </si>
  <si>
    <t>22702874M6</t>
  </si>
  <si>
    <t>22702874N5</t>
  </si>
  <si>
    <t>22702874O6</t>
  </si>
  <si>
    <t>22702874Q6</t>
  </si>
  <si>
    <t>22702874Q7</t>
  </si>
  <si>
    <t>22702875M1</t>
  </si>
  <si>
    <t>22702875M2</t>
  </si>
  <si>
    <t>22702875M3</t>
  </si>
  <si>
    <t>22702875M4</t>
  </si>
  <si>
    <t>22702875M5</t>
  </si>
  <si>
    <t>22702875M6</t>
  </si>
  <si>
    <t>22702875M7</t>
  </si>
  <si>
    <t>22702875N1</t>
  </si>
  <si>
    <t>22702875N2</t>
  </si>
  <si>
    <t>22702875N3</t>
  </si>
  <si>
    <t>22702875N4</t>
  </si>
  <si>
    <t>22702875N5</t>
  </si>
  <si>
    <t>22702875N6</t>
  </si>
  <si>
    <t>22702875N7</t>
  </si>
  <si>
    <t>22702875N8</t>
  </si>
  <si>
    <t>22702875O1</t>
  </si>
  <si>
    <t>22702875O2</t>
  </si>
  <si>
    <t>22702875O3</t>
  </si>
  <si>
    <t>22702875O4</t>
  </si>
  <si>
    <t>22702875O5</t>
  </si>
  <si>
    <t>22702875O6</t>
  </si>
  <si>
    <t>22702875O7</t>
  </si>
  <si>
    <t>22702875O8</t>
  </si>
  <si>
    <t>22702875Q1</t>
  </si>
  <si>
    <t>22702875Q2</t>
  </si>
  <si>
    <t>22702875Q3</t>
  </si>
  <si>
    <t>22702875Q4</t>
  </si>
  <si>
    <t>22702875Q5</t>
  </si>
  <si>
    <t>22702875Q6</t>
  </si>
  <si>
    <t>22702875Q7</t>
  </si>
  <si>
    <t>22702876M1</t>
  </si>
  <si>
    <t>22702876M2</t>
  </si>
  <si>
    <t>22702876M3</t>
  </si>
  <si>
    <t>22702876N1</t>
  </si>
  <si>
    <t>22702876N2</t>
  </si>
  <si>
    <t>22702876N3</t>
  </si>
  <si>
    <t>22702876O1</t>
  </si>
  <si>
    <t>22702876O2</t>
  </si>
  <si>
    <t>22702876O3</t>
  </si>
  <si>
    <t>22702876Q1</t>
  </si>
  <si>
    <t>22702876Q2</t>
  </si>
  <si>
    <t>22702876Q3</t>
  </si>
  <si>
    <t>22702901H4</t>
  </si>
  <si>
    <t>22702902L7</t>
  </si>
  <si>
    <t>22702903I5</t>
  </si>
  <si>
    <t>22702903J3</t>
  </si>
  <si>
    <t>22702903K4</t>
  </si>
  <si>
    <t>22702903K5</t>
  </si>
  <si>
    <t>22702903L4</t>
  </si>
  <si>
    <t>22702903L5</t>
  </si>
  <si>
    <t>22702905I1</t>
  </si>
  <si>
    <t>22702905I2</t>
  </si>
  <si>
    <t>22702905I3</t>
  </si>
  <si>
    <t>22702905J1</t>
  </si>
  <si>
    <t>22702905J2</t>
  </si>
  <si>
    <t>22702905J3</t>
  </si>
  <si>
    <t>22702905K1</t>
  </si>
  <si>
    <t>22702905K2</t>
  </si>
  <si>
    <t>22702905K3</t>
  </si>
  <si>
    <t>22702905L1</t>
  </si>
  <si>
    <t>22702905L2</t>
  </si>
  <si>
    <t>22702905L3</t>
  </si>
  <si>
    <t>22702913M7</t>
  </si>
  <si>
    <t>22702913M8</t>
  </si>
  <si>
    <t>22702913N5</t>
  </si>
  <si>
    <t>22702913N6</t>
  </si>
  <si>
    <t>22702913Q9</t>
  </si>
  <si>
    <t>22702913QA</t>
  </si>
  <si>
    <t>22702914M1</t>
  </si>
  <si>
    <t>22702914M2</t>
  </si>
  <si>
    <t>22702914M3</t>
  </si>
  <si>
    <t>22702914M4</t>
  </si>
  <si>
    <t>22702914M5</t>
  </si>
  <si>
    <t>22702914M6</t>
  </si>
  <si>
    <t>22702914M7</t>
  </si>
  <si>
    <t>22702914M8</t>
  </si>
  <si>
    <t>22702914M9</t>
  </si>
  <si>
    <t>22702914N1</t>
  </si>
  <si>
    <t>22702914N2</t>
  </si>
  <si>
    <t>22702914N3</t>
  </si>
  <si>
    <t>22702914N4</t>
  </si>
  <si>
    <t>22702914N5</t>
  </si>
  <si>
    <t>22702914N6</t>
  </si>
  <si>
    <t>22702914N7</t>
  </si>
  <si>
    <t>22702914N8</t>
  </si>
  <si>
    <t>22702914N9</t>
  </si>
  <si>
    <t>22702914Q1</t>
  </si>
  <si>
    <t>22702914Q2</t>
  </si>
  <si>
    <t>22702914Q3</t>
  </si>
  <si>
    <t>22702914Q4</t>
  </si>
  <si>
    <t>22702914Q5</t>
  </si>
  <si>
    <t>22702914Q6</t>
  </si>
  <si>
    <t>22702914Q7</t>
  </si>
  <si>
    <t>22702914Q8</t>
  </si>
  <si>
    <t>22702914Q9</t>
  </si>
  <si>
    <t>22702915H1</t>
  </si>
  <si>
    <t>22702915H2</t>
  </si>
  <si>
    <t>22702915H3</t>
  </si>
  <si>
    <t>22702915H4</t>
  </si>
  <si>
    <t>22702915H5</t>
  </si>
  <si>
    <t>22702915H6</t>
  </si>
  <si>
    <t>22702915H7</t>
  </si>
  <si>
    <t>22702915H8</t>
  </si>
  <si>
    <t>22702915I1</t>
  </si>
  <si>
    <t>22702915I2</t>
  </si>
  <si>
    <t>22702915I3</t>
  </si>
  <si>
    <t>22702915I4</t>
  </si>
  <si>
    <t>22702915I5</t>
  </si>
  <si>
    <t>22702915I6</t>
  </si>
  <si>
    <t>22702915I7</t>
  </si>
  <si>
    <t>22702915I8</t>
  </si>
  <si>
    <t>22702915L1</t>
  </si>
  <si>
    <t>22702915L2</t>
  </si>
  <si>
    <t>22702915L3</t>
  </si>
  <si>
    <t>22702915L4</t>
  </si>
  <si>
    <t>22702915L5</t>
  </si>
  <si>
    <t>22702915L6</t>
  </si>
  <si>
    <t>22702915L7</t>
  </si>
  <si>
    <t>22702915L8</t>
  </si>
  <si>
    <t>22702916H1</t>
  </si>
  <si>
    <t>22702916H2</t>
  </si>
  <si>
    <t>22702916H3</t>
  </si>
  <si>
    <t>22702916H4</t>
  </si>
  <si>
    <t>22702916HB</t>
  </si>
  <si>
    <t>22702916I1</t>
  </si>
  <si>
    <t>22702916I2</t>
  </si>
  <si>
    <t>22702916I3</t>
  </si>
  <si>
    <t>22702916I4</t>
  </si>
  <si>
    <t>22702916IB</t>
  </si>
  <si>
    <t>22702916L1</t>
  </si>
  <si>
    <t>22702916L2</t>
  </si>
  <si>
    <t>22702916L3</t>
  </si>
  <si>
    <t>22702916L4</t>
  </si>
  <si>
    <t>22702916LB</t>
  </si>
  <si>
    <t>22702935O7</t>
  </si>
  <si>
    <t>22702947M9</t>
  </si>
  <si>
    <t>22702947Q8</t>
  </si>
  <si>
    <t>22702963M1</t>
  </si>
  <si>
    <t>22702963M2</t>
  </si>
  <si>
    <t>22702963M3</t>
  </si>
  <si>
    <t>22702963M4</t>
  </si>
  <si>
    <t>22702963M5</t>
  </si>
  <si>
    <t>22702963M6</t>
  </si>
  <si>
    <t>22702963N1</t>
  </si>
  <si>
    <t>22702963N2</t>
  </si>
  <si>
    <t>22702963N3</t>
  </si>
  <si>
    <t>22702963N4</t>
  </si>
  <si>
    <t>22702963N5</t>
  </si>
  <si>
    <t>22702963N6</t>
  </si>
  <si>
    <t>22702963O1</t>
  </si>
  <si>
    <t>22702963O2</t>
  </si>
  <si>
    <t>22702963O3</t>
  </si>
  <si>
    <t>22702963O4</t>
  </si>
  <si>
    <t>22702963O5</t>
  </si>
  <si>
    <t>22702963O6</t>
  </si>
  <si>
    <t>22702963Q1</t>
  </si>
  <si>
    <t>22702963Q2</t>
  </si>
  <si>
    <t>22702963Q3</t>
  </si>
  <si>
    <t>22702963Q4</t>
  </si>
  <si>
    <t>22702963Q5</t>
  </si>
  <si>
    <t>22702963Q6</t>
  </si>
  <si>
    <t>22702964M1</t>
  </si>
  <si>
    <t>22702964M2</t>
  </si>
  <si>
    <t>22702964M3</t>
  </si>
  <si>
    <t>22702964N1</t>
  </si>
  <si>
    <t>22702964N2</t>
  </si>
  <si>
    <t>22702964N3</t>
  </si>
  <si>
    <t>22702964O1</t>
  </si>
  <si>
    <t>22702964O2</t>
  </si>
  <si>
    <t>22702964O3</t>
  </si>
  <si>
    <t>22702964Q1</t>
  </si>
  <si>
    <t>22702964Q2</t>
  </si>
  <si>
    <t>22702964Q3</t>
  </si>
  <si>
    <t>22702979O9</t>
  </si>
  <si>
    <t>22702979Q8</t>
  </si>
  <si>
    <t>22703023HB</t>
  </si>
  <si>
    <t>22703023I4</t>
  </si>
  <si>
    <t>22703023J9</t>
  </si>
  <si>
    <t>22703023K9</t>
  </si>
  <si>
    <t>22703029R8</t>
  </si>
  <si>
    <t>22703055N9</t>
  </si>
  <si>
    <t>22703055O9</t>
  </si>
  <si>
    <t>22703055P9</t>
  </si>
  <si>
    <t>22703075P8</t>
  </si>
  <si>
    <t>22703078M2</t>
  </si>
  <si>
    <t>22703094M1</t>
  </si>
  <si>
    <t>22703094M2</t>
  </si>
  <si>
    <t>22703094N1</t>
  </si>
  <si>
    <t>22703094P1</t>
  </si>
  <si>
    <t>22703094R1</t>
  </si>
  <si>
    <t>22703094R2</t>
  </si>
  <si>
    <t>22703101L5</t>
  </si>
  <si>
    <t>22703106L4</t>
  </si>
  <si>
    <t>22703111IA</t>
  </si>
  <si>
    <t>22703112I4</t>
  </si>
  <si>
    <t>22703122G4</t>
  </si>
  <si>
    <t>22703162O8</t>
  </si>
  <si>
    <t>22703164R9</t>
  </si>
  <si>
    <t>22703167G8</t>
  </si>
  <si>
    <t>22703169H6</t>
  </si>
  <si>
    <t>22703169K7</t>
  </si>
  <si>
    <t>22703179QA</t>
  </si>
  <si>
    <t>22703217NA</t>
  </si>
  <si>
    <t>22703218M8</t>
  </si>
  <si>
    <t>22703245MA</t>
  </si>
  <si>
    <t>22703252O7</t>
  </si>
  <si>
    <t>22703252O8</t>
  </si>
  <si>
    <t>22703254O6</t>
  </si>
  <si>
    <t>22703255O6</t>
  </si>
  <si>
    <t>22703255O7</t>
  </si>
  <si>
    <t>22703255O8</t>
  </si>
  <si>
    <t>22703263N8</t>
  </si>
  <si>
    <t>22703263O6</t>
  </si>
  <si>
    <t>22703263Q7</t>
  </si>
  <si>
    <t>22703297N4</t>
  </si>
  <si>
    <t>22703297N5</t>
  </si>
  <si>
    <t>22703297N6</t>
  </si>
  <si>
    <t>22703297N7</t>
  </si>
  <si>
    <t>22703297O5</t>
  </si>
  <si>
    <t>22703297O6</t>
  </si>
  <si>
    <t>22703297O7</t>
  </si>
  <si>
    <t>22703297P5</t>
  </si>
  <si>
    <t>22703297P6</t>
  </si>
  <si>
    <t>22703297P7</t>
  </si>
  <si>
    <t>22703297P8</t>
  </si>
  <si>
    <t>22703297Q5</t>
  </si>
  <si>
    <t>22703297Q6</t>
  </si>
  <si>
    <t>22703297Q7</t>
  </si>
  <si>
    <t>22703297Q8</t>
  </si>
  <si>
    <t>22703302N8</t>
  </si>
  <si>
    <t>22703302O8</t>
  </si>
  <si>
    <t>22703302Q7</t>
  </si>
  <si>
    <t>22703321M1</t>
  </si>
  <si>
    <t>22703321M2</t>
  </si>
  <si>
    <t>22703321M3</t>
  </si>
  <si>
    <t>22703321M4</t>
  </si>
  <si>
    <t>22703321N1</t>
  </si>
  <si>
    <t>22703321N2</t>
  </si>
  <si>
    <t>22703321N3</t>
  </si>
  <si>
    <t>22703321N4</t>
  </si>
  <si>
    <t>22703321N5</t>
  </si>
  <si>
    <t>22703321N6</t>
  </si>
  <si>
    <t>22703321N7</t>
  </si>
  <si>
    <t>22703321P1</t>
  </si>
  <si>
    <t>22703321P2</t>
  </si>
  <si>
    <t>22703321P3</t>
  </si>
  <si>
    <t>22703321P4</t>
  </si>
  <si>
    <t>22703321P5</t>
  </si>
  <si>
    <t>22703321P6</t>
  </si>
  <si>
    <t>22703321P7</t>
  </si>
  <si>
    <t>22703321Q1</t>
  </si>
  <si>
    <t>22703321Q2</t>
  </si>
  <si>
    <t>22703321Q3</t>
  </si>
  <si>
    <t>22703321Q4</t>
  </si>
  <si>
    <t>22703321Q5</t>
  </si>
  <si>
    <t>22703321Q6</t>
  </si>
  <si>
    <t>22703322M1</t>
  </si>
  <si>
    <t>22703322M2</t>
  </si>
  <si>
    <t>22703322M3</t>
  </si>
  <si>
    <t>22703322M4</t>
  </si>
  <si>
    <t>22703322N1</t>
  </si>
  <si>
    <t>22703322N3</t>
  </si>
  <si>
    <t>22703322N5</t>
  </si>
  <si>
    <t>22703322P1</t>
  </si>
  <si>
    <t>22703322P2</t>
  </si>
  <si>
    <t>22703322P3</t>
  </si>
  <si>
    <t>22703322Q1</t>
  </si>
  <si>
    <t>22703322Q2</t>
  </si>
  <si>
    <t>22703322Q3</t>
  </si>
  <si>
    <t>22703341L6</t>
  </si>
  <si>
    <t>22703352G1</t>
  </si>
  <si>
    <t>22703352G2</t>
  </si>
  <si>
    <t>22703352G3</t>
  </si>
  <si>
    <t>22703352G4</t>
  </si>
  <si>
    <t>22703352G5</t>
  </si>
  <si>
    <t>22703352G6</t>
  </si>
  <si>
    <t>22703352G7</t>
  </si>
  <si>
    <t>22703352G8</t>
  </si>
  <si>
    <t>22703352H1</t>
  </si>
  <si>
    <t>22703352H2</t>
  </si>
  <si>
    <t>22703352H3</t>
  </si>
  <si>
    <t>22703352H4</t>
  </si>
  <si>
    <t>22703352H5</t>
  </si>
  <si>
    <t>22703352H6</t>
  </si>
  <si>
    <t>22703352I1</t>
  </si>
  <si>
    <t>22703352J1</t>
  </si>
  <si>
    <t>22703352J2</t>
  </si>
  <si>
    <t>22703352J3</t>
  </si>
  <si>
    <t>22703352J4</t>
  </si>
  <si>
    <t>22703352J5</t>
  </si>
  <si>
    <t>22703352J6</t>
  </si>
  <si>
    <t>22703352J7</t>
  </si>
  <si>
    <t>22703352J8</t>
  </si>
  <si>
    <t>22703352K1</t>
  </si>
  <si>
    <t>22703352K2</t>
  </si>
  <si>
    <t>22703352K3</t>
  </si>
  <si>
    <t>22703352K4</t>
  </si>
  <si>
    <t>22703352K5</t>
  </si>
  <si>
    <t>22703352K6</t>
  </si>
  <si>
    <t>22703352K7</t>
  </si>
  <si>
    <t>22703353G1</t>
  </si>
  <si>
    <t>22703353G2</t>
  </si>
  <si>
    <t>22703353G3</t>
  </si>
  <si>
    <t>22703353H1</t>
  </si>
  <si>
    <t>22703353H2</t>
  </si>
  <si>
    <t>22703353J1</t>
  </si>
  <si>
    <t>22703353J2</t>
  </si>
  <si>
    <t>22703353J3</t>
  </si>
  <si>
    <t>22703369O7</t>
  </si>
  <si>
    <t>22703369P8</t>
  </si>
  <si>
    <t>22703369P9</t>
  </si>
  <si>
    <t>22703369Q8</t>
  </si>
  <si>
    <t>22703369Q9</t>
  </si>
  <si>
    <t>22703369R9</t>
  </si>
  <si>
    <t>22703376Q7</t>
  </si>
  <si>
    <t>22703376R7</t>
  </si>
  <si>
    <t>22703431G6</t>
  </si>
  <si>
    <t>22703431I6</t>
  </si>
  <si>
    <t>22703431J6</t>
  </si>
  <si>
    <t>22703431K6</t>
  </si>
  <si>
    <t>22703431L5</t>
  </si>
  <si>
    <t>22703431L6</t>
  </si>
  <si>
    <t>22703432G1</t>
  </si>
  <si>
    <t>22703432G2</t>
  </si>
  <si>
    <t>22703432G3</t>
  </si>
  <si>
    <t>22703432G4</t>
  </si>
  <si>
    <t>22703432G5</t>
  </si>
  <si>
    <t>22703432G6</t>
  </si>
  <si>
    <t>22703432G7</t>
  </si>
  <si>
    <t>22703432I1</t>
  </si>
  <si>
    <t>22703432I2</t>
  </si>
  <si>
    <t>22703432I3</t>
  </si>
  <si>
    <t>22703432I4</t>
  </si>
  <si>
    <t>22703432I5</t>
  </si>
  <si>
    <t>22703432I6</t>
  </si>
  <si>
    <t>22703432J1</t>
  </si>
  <si>
    <t>22703432J2</t>
  </si>
  <si>
    <t>22703432J3</t>
  </si>
  <si>
    <t>22703432J4</t>
  </si>
  <si>
    <t>22703432J5</t>
  </si>
  <si>
    <t>22703432K1</t>
  </si>
  <si>
    <t>22703432K2</t>
  </si>
  <si>
    <t>22703432K3</t>
  </si>
  <si>
    <t>22703432K4</t>
  </si>
  <si>
    <t>22703432K5</t>
  </si>
  <si>
    <t>22703432K6</t>
  </si>
  <si>
    <t>22703432L1</t>
  </si>
  <si>
    <t>22703432L2</t>
  </si>
  <si>
    <t>22703432L3</t>
  </si>
  <si>
    <t>22703432L4</t>
  </si>
  <si>
    <t>22703432L5</t>
  </si>
  <si>
    <t>22703432L6</t>
  </si>
  <si>
    <t>22703433G1</t>
  </si>
  <si>
    <t>22703433G2</t>
  </si>
  <si>
    <t>22703433I1</t>
  </si>
  <si>
    <t>22703433I2</t>
  </si>
  <si>
    <t>22703433J1</t>
  </si>
  <si>
    <t>22703433J2</t>
  </si>
  <si>
    <t>22703433K1</t>
  </si>
  <si>
    <t>22703433K2</t>
  </si>
  <si>
    <t>22703433K3</t>
  </si>
  <si>
    <t>22703433L1</t>
  </si>
  <si>
    <t>22703433L2</t>
  </si>
  <si>
    <t>22703433L3</t>
  </si>
  <si>
    <t>22703447H1</t>
  </si>
  <si>
    <t>22703458G4</t>
  </si>
  <si>
    <t>22703458H5</t>
  </si>
  <si>
    <t>22703458I5</t>
  </si>
  <si>
    <t>22703458K5</t>
  </si>
  <si>
    <t>22703458L4</t>
  </si>
  <si>
    <t>22703458L5</t>
  </si>
  <si>
    <t>22703459G1</t>
  </si>
  <si>
    <t>22703459G2</t>
  </si>
  <si>
    <t>22703459G3</t>
  </si>
  <si>
    <t>22703459G4</t>
  </si>
  <si>
    <t>22703459G5</t>
  </si>
  <si>
    <t>22703459G6</t>
  </si>
  <si>
    <t>22703459G7</t>
  </si>
  <si>
    <t>22703459H1</t>
  </si>
  <si>
    <t>22703459H2</t>
  </si>
  <si>
    <t>22703459H3</t>
  </si>
  <si>
    <t>22703459H4</t>
  </si>
  <si>
    <t>22703459I1</t>
  </si>
  <si>
    <t>22703459I2</t>
  </si>
  <si>
    <t>22703459I3</t>
  </si>
  <si>
    <t>22703459I4</t>
  </si>
  <si>
    <t>22703459I5</t>
  </si>
  <si>
    <t>22703459I6</t>
  </si>
  <si>
    <t>22703459K1</t>
  </si>
  <si>
    <t>22703459K2</t>
  </si>
  <si>
    <t>22703459K3</t>
  </si>
  <si>
    <t>22703459K4</t>
  </si>
  <si>
    <t>22703459K5</t>
  </si>
  <si>
    <t>22703459K6</t>
  </si>
  <si>
    <t>22703459K7</t>
  </si>
  <si>
    <t>22703459L1</t>
  </si>
  <si>
    <t>22703459L2</t>
  </si>
  <si>
    <t>22703459L3</t>
  </si>
  <si>
    <t>22703459L4</t>
  </si>
  <si>
    <t>22703459L5</t>
  </si>
  <si>
    <t>22703459L6</t>
  </si>
  <si>
    <t>22703460G1</t>
  </si>
  <si>
    <t>22703460G2</t>
  </si>
  <si>
    <t>22703460H1</t>
  </si>
  <si>
    <t>22703460H2</t>
  </si>
  <si>
    <t>22703460I1</t>
  </si>
  <si>
    <t>22703460I2</t>
  </si>
  <si>
    <t>22703460I3</t>
  </si>
  <si>
    <t>22703460K1</t>
  </si>
  <si>
    <t>22703460K2</t>
  </si>
  <si>
    <t>22703460L1</t>
  </si>
  <si>
    <t>22703460L2</t>
  </si>
  <si>
    <t>22703460L3</t>
  </si>
  <si>
    <t>22703490M7</t>
  </si>
  <si>
    <t>22703490M8</t>
  </si>
  <si>
    <t>22703490N8</t>
  </si>
  <si>
    <t>22703490Q7</t>
  </si>
  <si>
    <t>22703490R6</t>
  </si>
  <si>
    <t>22703490R7</t>
  </si>
  <si>
    <t>22703491M1</t>
  </si>
  <si>
    <t>22703491M2</t>
  </si>
  <si>
    <t>22703491M3</t>
  </si>
  <si>
    <t>22703491M4</t>
  </si>
  <si>
    <t>22703491M5</t>
  </si>
  <si>
    <t>22703491M6</t>
  </si>
  <si>
    <t>22703491M7</t>
  </si>
  <si>
    <t>22703491N1</t>
  </si>
  <si>
    <t>22703491N2</t>
  </si>
  <si>
    <t>22703491N3</t>
  </si>
  <si>
    <t>22703491N4</t>
  </si>
  <si>
    <t>22703491N5</t>
  </si>
  <si>
    <t>22703491N6</t>
  </si>
  <si>
    <t>22703491N7</t>
  </si>
  <si>
    <t>22703491Q1</t>
  </si>
  <si>
    <t>22703491Q2</t>
  </si>
  <si>
    <t>22703491Q3</t>
  </si>
  <si>
    <t>22703491Q4</t>
  </si>
  <si>
    <t>22703491Q5</t>
  </si>
  <si>
    <t>22703491Q6</t>
  </si>
  <si>
    <t>22703491Q7</t>
  </si>
  <si>
    <t>22703491Q8</t>
  </si>
  <si>
    <t>22703491R1</t>
  </si>
  <si>
    <t>22703491R2</t>
  </si>
  <si>
    <t>22703491R3</t>
  </si>
  <si>
    <t>22703491R4</t>
  </si>
  <si>
    <t>22703491R5</t>
  </si>
  <si>
    <t>22703491R6</t>
  </si>
  <si>
    <t>22703491R7</t>
  </si>
  <si>
    <t>22703491R8</t>
  </si>
  <si>
    <t>22703492M1</t>
  </si>
  <si>
    <t>22703492M2</t>
  </si>
  <si>
    <t>22703492M3</t>
  </si>
  <si>
    <t>22703492N1</t>
  </si>
  <si>
    <t>22703492N2</t>
  </si>
  <si>
    <t>22703492N3</t>
  </si>
  <si>
    <t>22703492Q1</t>
  </si>
  <si>
    <t>22703492Q2</t>
  </si>
  <si>
    <t>22703492Q3</t>
  </si>
  <si>
    <t>22703492R1</t>
  </si>
  <si>
    <t>22703492R2</t>
  </si>
  <si>
    <t>22703492R3</t>
  </si>
  <si>
    <t>22703493R9</t>
  </si>
  <si>
    <t>22703503L7</t>
  </si>
  <si>
    <t>22703533HA</t>
  </si>
  <si>
    <t>22703536Q7</t>
  </si>
  <si>
    <t>22703550K8</t>
  </si>
  <si>
    <t>22703561K6</t>
  </si>
  <si>
    <t>22703589G7</t>
  </si>
  <si>
    <t>22703600G6</t>
  </si>
  <si>
    <t>22703600G7</t>
  </si>
  <si>
    <t>22703600H6</t>
  </si>
  <si>
    <t>22703600I6</t>
  </si>
  <si>
    <t>22703600K5</t>
  </si>
  <si>
    <t>22703600L6</t>
  </si>
  <si>
    <t>22703602G1</t>
  </si>
  <si>
    <t>22703602G2</t>
  </si>
  <si>
    <t>22703602H1</t>
  </si>
  <si>
    <t>22703602H2</t>
  </si>
  <si>
    <t>22703602I1</t>
  </si>
  <si>
    <t>22703602I2</t>
  </si>
  <si>
    <t>22703602K1</t>
  </si>
  <si>
    <t>22703602K2</t>
  </si>
  <si>
    <t>22703602K3</t>
  </si>
  <si>
    <t>22703602L1</t>
  </si>
  <si>
    <t>22703602L2</t>
  </si>
  <si>
    <t>22703602L3</t>
  </si>
  <si>
    <t>22703607L4</t>
  </si>
  <si>
    <t>22703673G6</t>
  </si>
  <si>
    <t>22703673J7</t>
  </si>
  <si>
    <t>22703673L6</t>
  </si>
  <si>
    <t>22703682G1</t>
  </si>
  <si>
    <t>22703682G2</t>
  </si>
  <si>
    <t>22703682G3</t>
  </si>
  <si>
    <t>22703682I1</t>
  </si>
  <si>
    <t>22703682I2</t>
  </si>
  <si>
    <t>22703682I3</t>
  </si>
  <si>
    <t>22703682I4</t>
  </si>
  <si>
    <t>22703682K1</t>
  </si>
  <si>
    <t>22703682K2</t>
  </si>
  <si>
    <t>22703682L1</t>
  </si>
  <si>
    <t>22703682L2</t>
  </si>
  <si>
    <t>22703682L3</t>
  </si>
  <si>
    <t>22703683G1</t>
  </si>
  <si>
    <t>22703683G2</t>
  </si>
  <si>
    <t>22703683I1</t>
  </si>
  <si>
    <t>22703683I2</t>
  </si>
  <si>
    <t>22703683K1</t>
  </si>
  <si>
    <t>22703683K2</t>
  </si>
  <si>
    <t>22703683L2</t>
  </si>
  <si>
    <t>22703705R7</t>
  </si>
  <si>
    <t>22703713M7</t>
  </si>
  <si>
    <t>22703713N8</t>
  </si>
  <si>
    <t>22703713Q8</t>
  </si>
  <si>
    <t>22703713R8</t>
  </si>
  <si>
    <t>22703732I4</t>
  </si>
  <si>
    <t>22703732J3</t>
  </si>
  <si>
    <t>22703732K3</t>
  </si>
  <si>
    <t>22703750Q1</t>
  </si>
  <si>
    <t>22703785G6</t>
  </si>
  <si>
    <t>22703785G7</t>
  </si>
  <si>
    <t>22703785K7</t>
  </si>
  <si>
    <t>22703785L7</t>
  </si>
  <si>
    <t>22703829I1</t>
  </si>
  <si>
    <t>22703829I2</t>
  </si>
  <si>
    <t>22703829I3</t>
  </si>
  <si>
    <t>22703829J1</t>
  </si>
  <si>
    <t>22703829J2</t>
  </si>
  <si>
    <t>22703829J3</t>
  </si>
  <si>
    <t>22703829J4</t>
  </si>
  <si>
    <t>22703829K1</t>
  </si>
  <si>
    <t>22703829K2</t>
  </si>
  <si>
    <t>22703829L1</t>
  </si>
  <si>
    <t>22703829L2</t>
  </si>
  <si>
    <t>22703829L3</t>
  </si>
  <si>
    <t>22703842M9</t>
  </si>
  <si>
    <t>22703879RB</t>
  </si>
  <si>
    <t>22703891R9</t>
  </si>
  <si>
    <t>22703891RA</t>
  </si>
  <si>
    <t>22703946NA</t>
  </si>
  <si>
    <t>22703946O7</t>
  </si>
  <si>
    <t>22703946Q9</t>
  </si>
  <si>
    <t>竞拍保证金（万元）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</si>
</sst>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0"/>
    <numFmt numFmtId="177" formatCode="0_ "/>
    <numFmt numFmtId="178" formatCode="0.####"/>
    <numFmt numFmtId="179" formatCode="#,##0.000"/>
  </numFmts>
  <fonts count="13" x14ac:knownFonts="1">
    <font>
      <sz val="11"/>
      <color theme="1"/>
      <name val="等线"/>
      <family val="2"/>
      <scheme val="minor"/>
    </font>
    <font>
      <sz val="2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b/>
      <sz val="16"/>
      <color rgb="FFFF0000"/>
      <name val="等线"/>
      <family val="3"/>
      <charset val="134"/>
      <scheme val="minor"/>
    </font>
    <font>
      <sz val="16"/>
      <color rgb="FFFF0000"/>
      <name val="等线"/>
      <family val="3"/>
      <charset val="134"/>
      <scheme val="minor"/>
    </font>
    <font>
      <sz val="16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11"/>
      <color rgb="FFFF0000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 wrapText="1"/>
    </xf>
    <xf numFmtId="178" fontId="4" fillId="3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178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179" fontId="0" fillId="0" borderId="0" xfId="0" applyNumberFormat="1" applyAlignment="1">
      <alignment vertical="center"/>
    </xf>
    <xf numFmtId="4" fontId="0" fillId="0" borderId="0" xfId="0" applyNumberFormat="1" applyAlignment="1">
      <alignment vertical="center"/>
    </xf>
    <xf numFmtId="49" fontId="0" fillId="0" borderId="0" xfId="0" applyNumberFormat="1"/>
    <xf numFmtId="176" fontId="0" fillId="0" borderId="0" xfId="0" applyNumberFormat="1"/>
    <xf numFmtId="176" fontId="0" fillId="0" borderId="0" xfId="0" applyNumberForma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0" xfId="0" applyAlignment="1"/>
    <xf numFmtId="49" fontId="0" fillId="0" borderId="0" xfId="0" applyNumberFormat="1" applyAlignment="1"/>
    <xf numFmtId="176" fontId="0" fillId="0" borderId="0" xfId="0" applyNumberFormat="1" applyAlignment="1"/>
    <xf numFmtId="0" fontId="3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8"/>
  <sheetViews>
    <sheetView tabSelected="1" workbookViewId="0">
      <selection activeCell="R4" sqref="R4"/>
    </sheetView>
  </sheetViews>
  <sheetFormatPr defaultColWidth="25.77734375" defaultRowHeight="13.8" x14ac:dyDescent="0.25"/>
  <cols>
    <col min="1" max="1" width="17" style="1" customWidth="1"/>
    <col min="2" max="2" width="25.44140625" style="1" customWidth="1"/>
    <col min="3" max="3" width="19.77734375" style="1" customWidth="1"/>
    <col min="4" max="4" width="22.21875" style="1" customWidth="1"/>
    <col min="5" max="10" width="5.6640625" style="1" customWidth="1"/>
    <col min="11" max="11" width="5.6640625" style="9" customWidth="1"/>
    <col min="12" max="12" width="8.44140625" style="9" customWidth="1"/>
    <col min="13" max="13" width="5.6640625" style="1" customWidth="1"/>
    <col min="14" max="14" width="5.33203125" style="1" customWidth="1"/>
    <col min="15" max="15" width="6.44140625" style="1" customWidth="1"/>
    <col min="16" max="16" width="4.33203125" style="1" customWidth="1"/>
    <col min="17" max="17" width="5.77734375" style="1" customWidth="1"/>
    <col min="18" max="18" width="8.88671875" style="1" customWidth="1"/>
    <col min="19" max="16384" width="25.77734375" style="1"/>
  </cols>
  <sheetData>
    <row r="1" spans="1:18" ht="28.2" x14ac:dyDescent="0.25">
      <c r="A1" s="17" t="s">
        <v>362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"/>
    </row>
    <row r="2" spans="1:18" ht="48" customHeight="1" x14ac:dyDescent="0.25">
      <c r="A2" s="2" t="s">
        <v>345</v>
      </c>
      <c r="B2" s="2" t="s">
        <v>346</v>
      </c>
      <c r="C2" s="2" t="s">
        <v>347</v>
      </c>
      <c r="D2" s="2" t="s">
        <v>3572</v>
      </c>
      <c r="E2" s="18" t="s">
        <v>348</v>
      </c>
      <c r="F2" s="19"/>
      <c r="G2" s="19"/>
      <c r="H2" s="19"/>
      <c r="I2" s="19"/>
      <c r="J2" s="19"/>
      <c r="K2" s="20"/>
      <c r="L2" s="1"/>
    </row>
    <row r="3" spans="1:18" ht="30" customHeight="1" x14ac:dyDescent="0.25">
      <c r="A3" s="2" t="s">
        <v>1851</v>
      </c>
      <c r="B3" s="3" t="s">
        <v>363</v>
      </c>
      <c r="C3" s="4">
        <v>988.93499999999995</v>
      </c>
      <c r="D3" s="5">
        <v>19.432572750000002</v>
      </c>
      <c r="E3" s="21" t="s">
        <v>349</v>
      </c>
      <c r="F3" s="22"/>
      <c r="G3" s="22"/>
      <c r="H3" s="22"/>
      <c r="I3" s="22"/>
      <c r="J3" s="22"/>
      <c r="K3" s="23"/>
      <c r="L3" s="1"/>
    </row>
    <row r="4" spans="1:18" ht="30" customHeight="1" x14ac:dyDescent="0.25">
      <c r="A4" s="2" t="s">
        <v>1851</v>
      </c>
      <c r="B4" s="3" t="s">
        <v>350</v>
      </c>
      <c r="C4" s="6">
        <v>911.24</v>
      </c>
      <c r="D4" s="5">
        <v>17.905866000000003</v>
      </c>
      <c r="E4" s="24"/>
      <c r="F4" s="42"/>
      <c r="G4" s="42"/>
      <c r="H4" s="42"/>
      <c r="I4" s="42"/>
      <c r="J4" s="42"/>
      <c r="K4" s="25"/>
      <c r="L4" s="1"/>
    </row>
    <row r="5" spans="1:18" ht="30" customHeight="1" x14ac:dyDescent="0.25">
      <c r="A5" s="2" t="s">
        <v>1851</v>
      </c>
      <c r="B5" s="3" t="s">
        <v>364</v>
      </c>
      <c r="C5" s="6">
        <v>1099.9590000000001</v>
      </c>
      <c r="D5" s="5">
        <v>21.614194350000002</v>
      </c>
      <c r="E5" s="24"/>
      <c r="F5" s="42"/>
      <c r="G5" s="42"/>
      <c r="H5" s="42"/>
      <c r="I5" s="42"/>
      <c r="J5" s="42"/>
      <c r="K5" s="25"/>
      <c r="L5" s="1"/>
    </row>
    <row r="6" spans="1:18" ht="30" customHeight="1" x14ac:dyDescent="0.25">
      <c r="A6" s="2" t="s">
        <v>1851</v>
      </c>
      <c r="B6" s="3" t="s">
        <v>365</v>
      </c>
      <c r="C6" s="6">
        <v>122.003</v>
      </c>
      <c r="D6" s="5">
        <v>2.51936195</v>
      </c>
      <c r="E6" s="24"/>
      <c r="F6" s="42"/>
      <c r="G6" s="42"/>
      <c r="H6" s="42"/>
      <c r="I6" s="42"/>
      <c r="J6" s="42"/>
      <c r="K6" s="25"/>
      <c r="L6" s="1"/>
    </row>
    <row r="7" spans="1:18" ht="30" customHeight="1" x14ac:dyDescent="0.25">
      <c r="A7" s="2" t="s">
        <v>1851</v>
      </c>
      <c r="B7" s="3" t="s">
        <v>366</v>
      </c>
      <c r="C7" s="6">
        <v>32.850999999999999</v>
      </c>
      <c r="D7" s="5">
        <v>0.67837315000000009</v>
      </c>
      <c r="E7" s="24"/>
      <c r="F7" s="42"/>
      <c r="G7" s="42"/>
      <c r="H7" s="42"/>
      <c r="I7" s="42"/>
      <c r="J7" s="42"/>
      <c r="K7" s="25"/>
      <c r="L7" s="1"/>
    </row>
    <row r="8" spans="1:18" ht="30" customHeight="1" x14ac:dyDescent="0.25">
      <c r="A8" s="2" t="s">
        <v>1851</v>
      </c>
      <c r="B8" s="3" t="s">
        <v>367</v>
      </c>
      <c r="C8" s="6">
        <v>35.975000000000001</v>
      </c>
      <c r="D8" s="5">
        <v>0.74288375000000006</v>
      </c>
      <c r="E8" s="24"/>
      <c r="F8" s="42"/>
      <c r="G8" s="42"/>
      <c r="H8" s="42"/>
      <c r="I8" s="42"/>
      <c r="J8" s="42"/>
      <c r="K8" s="25"/>
      <c r="L8" s="1"/>
    </row>
    <row r="9" spans="1:18" ht="30" customHeight="1" x14ac:dyDescent="0.25">
      <c r="A9" s="2" t="s">
        <v>1851</v>
      </c>
      <c r="B9" s="3" t="s">
        <v>368</v>
      </c>
      <c r="C9" s="6">
        <v>553.29899999999998</v>
      </c>
      <c r="D9" s="5">
        <v>10.31902635</v>
      </c>
      <c r="E9" s="26"/>
      <c r="F9" s="27"/>
      <c r="G9" s="27"/>
      <c r="H9" s="27"/>
      <c r="I9" s="27"/>
      <c r="J9" s="27"/>
      <c r="K9" s="28"/>
      <c r="L9" s="1"/>
    </row>
    <row r="10" spans="1:18" ht="30" customHeight="1" x14ac:dyDescent="0.25">
      <c r="A10" s="2" t="s">
        <v>1851</v>
      </c>
      <c r="B10" s="3" t="s">
        <v>1852</v>
      </c>
      <c r="C10" s="6">
        <v>4288.4139999999998</v>
      </c>
      <c r="D10" s="5">
        <v>76.548189899999997</v>
      </c>
      <c r="E10" s="18" t="s">
        <v>1853</v>
      </c>
      <c r="F10" s="19"/>
      <c r="G10" s="19"/>
      <c r="H10" s="19"/>
      <c r="I10" s="19"/>
      <c r="J10" s="19"/>
      <c r="K10" s="20"/>
      <c r="L10" s="1"/>
    </row>
    <row r="11" spans="1:18" ht="29.25" customHeight="1" x14ac:dyDescent="0.25">
      <c r="A11" s="29" t="s">
        <v>351</v>
      </c>
      <c r="B11" s="29"/>
      <c r="C11" s="7">
        <f>SUM(C3:C10)</f>
        <v>8032.6759999999995</v>
      </c>
      <c r="D11" s="29"/>
      <c r="E11" s="29"/>
      <c r="F11" s="29"/>
      <c r="G11" s="29"/>
      <c r="H11" s="29"/>
      <c r="I11" s="29"/>
      <c r="J11" s="29"/>
      <c r="K11" s="29"/>
      <c r="L11" s="1"/>
      <c r="Q11" s="8"/>
      <c r="R11" s="8"/>
    </row>
    <row r="12" spans="1:18" x14ac:dyDescent="0.25">
      <c r="L12" s="1"/>
      <c r="Q12" s="8"/>
    </row>
    <row r="13" spans="1:18" ht="41.25" customHeight="1" x14ac:dyDescent="0.25">
      <c r="A13" s="15" t="s">
        <v>352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"/>
      <c r="Q13" s="10"/>
    </row>
    <row r="14" spans="1:18" x14ac:dyDescent="0.25">
      <c r="L14" s="1"/>
      <c r="Q14" s="10"/>
    </row>
    <row r="15" spans="1:18" ht="22.2" x14ac:dyDescent="0.25">
      <c r="A15" s="30" t="s">
        <v>353</v>
      </c>
      <c r="B15" s="31"/>
      <c r="C15" s="31"/>
      <c r="D15" s="31"/>
      <c r="E15" s="31"/>
      <c r="F15" s="31"/>
      <c r="G15" s="31"/>
      <c r="H15" s="31"/>
      <c r="I15" s="31"/>
      <c r="J15" s="31"/>
      <c r="L15" s="1"/>
      <c r="Q15" s="10"/>
      <c r="R15" s="11"/>
    </row>
    <row r="16" spans="1:18" x14ac:dyDescent="0.25">
      <c r="A16" s="32" t="s">
        <v>354</v>
      </c>
      <c r="B16" s="32"/>
      <c r="C16" s="32"/>
      <c r="D16" s="32"/>
      <c r="E16" s="32"/>
      <c r="F16" s="32"/>
      <c r="G16" s="32"/>
      <c r="H16" s="32"/>
      <c r="I16" s="32"/>
      <c r="J16" s="32"/>
      <c r="L16" s="1"/>
    </row>
    <row r="17" spans="1:12" x14ac:dyDescent="0.25">
      <c r="A17" s="32"/>
      <c r="B17" s="32"/>
      <c r="C17" s="32"/>
      <c r="D17" s="32"/>
      <c r="E17" s="32"/>
      <c r="F17" s="32"/>
      <c r="G17" s="32"/>
      <c r="H17" s="32"/>
      <c r="I17" s="32"/>
      <c r="J17" s="32"/>
      <c r="L17" s="1"/>
    </row>
    <row r="18" spans="1:12" ht="30" customHeight="1" x14ac:dyDescent="0.25">
      <c r="A18" s="33" t="s">
        <v>369</v>
      </c>
      <c r="B18" s="33"/>
      <c r="C18" s="33"/>
      <c r="D18" s="33"/>
      <c r="E18" s="33"/>
      <c r="F18" s="33"/>
      <c r="G18" s="33"/>
      <c r="H18" s="33"/>
      <c r="I18" s="33"/>
      <c r="J18" s="33"/>
      <c r="L18" s="1"/>
    </row>
    <row r="19" spans="1:12" ht="30" customHeight="1" x14ac:dyDescent="0.25">
      <c r="A19" s="33" t="s">
        <v>355</v>
      </c>
      <c r="B19" s="33"/>
      <c r="C19" s="33"/>
      <c r="D19" s="33"/>
      <c r="E19" s="33"/>
      <c r="F19" s="33"/>
      <c r="G19" s="33"/>
      <c r="H19" s="33"/>
      <c r="I19" s="33"/>
      <c r="J19" s="33"/>
      <c r="L19" s="1"/>
    </row>
    <row r="20" spans="1:12" ht="30" customHeight="1" x14ac:dyDescent="0.25">
      <c r="A20" s="33" t="s">
        <v>356</v>
      </c>
      <c r="B20" s="33"/>
      <c r="C20" s="33"/>
      <c r="D20" s="33"/>
      <c r="E20" s="33"/>
      <c r="F20" s="33"/>
      <c r="G20" s="33"/>
      <c r="H20" s="33"/>
      <c r="I20" s="33"/>
      <c r="J20" s="33"/>
      <c r="L20" s="1"/>
    </row>
    <row r="21" spans="1:12" ht="30" customHeight="1" x14ac:dyDescent="0.25">
      <c r="A21" s="34" t="s">
        <v>357</v>
      </c>
      <c r="B21" s="34"/>
      <c r="C21" s="34"/>
      <c r="D21" s="34"/>
      <c r="E21" s="34"/>
      <c r="F21" s="34"/>
      <c r="G21" s="34"/>
      <c r="H21" s="34"/>
      <c r="I21" s="34"/>
      <c r="J21" s="34"/>
      <c r="L21" s="1"/>
    </row>
    <row r="22" spans="1:12" ht="30" customHeight="1" x14ac:dyDescent="0.25">
      <c r="A22" s="35" t="s">
        <v>358</v>
      </c>
      <c r="B22" s="36"/>
      <c r="C22" s="36"/>
      <c r="D22" s="36"/>
      <c r="E22" s="36"/>
      <c r="F22" s="36"/>
      <c r="G22" s="36"/>
      <c r="H22" s="36"/>
      <c r="I22" s="36"/>
      <c r="J22" s="37"/>
      <c r="L22" s="1"/>
    </row>
    <row r="23" spans="1:12" ht="64.5" customHeight="1" x14ac:dyDescent="0.25">
      <c r="A23" s="33" t="s">
        <v>359</v>
      </c>
      <c r="B23" s="33"/>
      <c r="C23" s="33"/>
      <c r="D23" s="33"/>
      <c r="E23" s="33"/>
      <c r="F23" s="33"/>
      <c r="G23" s="33"/>
      <c r="H23" s="33"/>
      <c r="I23" s="33"/>
      <c r="J23" s="33"/>
      <c r="L23" s="1"/>
    </row>
    <row r="24" spans="1:12" ht="48" customHeight="1" x14ac:dyDescent="0.25">
      <c r="A24" s="38" t="s">
        <v>370</v>
      </c>
      <c r="B24" s="38"/>
      <c r="C24" s="38"/>
      <c r="D24" s="38"/>
      <c r="E24" s="38"/>
      <c r="F24" s="38"/>
      <c r="G24" s="38"/>
      <c r="H24" s="38"/>
      <c r="I24" s="38"/>
      <c r="J24" s="38"/>
      <c r="K24" s="1"/>
      <c r="L24" s="1"/>
    </row>
    <row r="25" spans="1:12" ht="30" customHeight="1" x14ac:dyDescent="0.25">
      <c r="A25" s="35" t="s">
        <v>360</v>
      </c>
      <c r="B25" s="36"/>
      <c r="C25" s="36"/>
      <c r="D25" s="36"/>
      <c r="E25" s="36"/>
      <c r="F25" s="36"/>
      <c r="G25" s="36"/>
      <c r="H25" s="36"/>
      <c r="I25" s="36"/>
      <c r="J25" s="37"/>
      <c r="K25" s="1"/>
      <c r="L25" s="1"/>
    </row>
    <row r="26" spans="1:12" ht="30" customHeight="1" x14ac:dyDescent="0.25">
      <c r="A26" s="35" t="s">
        <v>361</v>
      </c>
      <c r="B26" s="36"/>
      <c r="C26" s="36"/>
      <c r="D26" s="36"/>
      <c r="E26" s="36"/>
      <c r="F26" s="36"/>
      <c r="G26" s="36"/>
      <c r="H26" s="36"/>
      <c r="I26" s="36"/>
      <c r="J26" s="37"/>
      <c r="K26" s="1"/>
      <c r="L26" s="1"/>
    </row>
    <row r="27" spans="1:12" ht="22.2" x14ac:dyDescent="0.25">
      <c r="A27" s="30"/>
      <c r="B27" s="31"/>
      <c r="C27" s="31"/>
      <c r="D27" s="31"/>
      <c r="E27" s="31"/>
      <c r="F27" s="31"/>
      <c r="G27" s="31"/>
      <c r="H27" s="31"/>
      <c r="I27" s="31"/>
      <c r="J27" s="31"/>
      <c r="L27" s="1"/>
    </row>
    <row r="28" spans="1:12" x14ac:dyDescent="0.25">
      <c r="K28" s="1"/>
      <c r="L28" s="1"/>
    </row>
  </sheetData>
  <mergeCells count="19">
    <mergeCell ref="A27:J27"/>
    <mergeCell ref="A15:J15"/>
    <mergeCell ref="A16:J17"/>
    <mergeCell ref="A18:J18"/>
    <mergeCell ref="A19:J19"/>
    <mergeCell ref="A20:J20"/>
    <mergeCell ref="A21:J21"/>
    <mergeCell ref="A22:J22"/>
    <mergeCell ref="A23:J23"/>
    <mergeCell ref="A24:J24"/>
    <mergeCell ref="A25:J25"/>
    <mergeCell ref="A26:J26"/>
    <mergeCell ref="A13:K13"/>
    <mergeCell ref="A1:K1"/>
    <mergeCell ref="A11:B11"/>
    <mergeCell ref="D11:K11"/>
    <mergeCell ref="E2:K2"/>
    <mergeCell ref="E3:K9"/>
    <mergeCell ref="E10:K10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1"/>
  <sheetViews>
    <sheetView topLeftCell="A259" workbookViewId="0">
      <selection activeCell="L286" sqref="L286"/>
    </sheetView>
  </sheetViews>
  <sheetFormatPr defaultRowHeight="13.8" x14ac:dyDescent="0.25"/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 x14ac:dyDescent="0.25">
      <c r="A2" t="s">
        <v>10</v>
      </c>
      <c r="B2" t="s">
        <v>11</v>
      </c>
      <c r="C2" t="s">
        <v>12</v>
      </c>
      <c r="D2" t="s">
        <v>13</v>
      </c>
      <c r="E2" t="s">
        <v>14</v>
      </c>
      <c r="F2">
        <v>20</v>
      </c>
      <c r="G2">
        <v>1750</v>
      </c>
      <c r="H2">
        <v>11250</v>
      </c>
      <c r="I2">
        <v>3.0910000000000002</v>
      </c>
      <c r="J2" t="s">
        <v>15</v>
      </c>
    </row>
    <row r="3" spans="1:10" x14ac:dyDescent="0.25">
      <c r="A3" t="s">
        <v>16</v>
      </c>
      <c r="B3" t="s">
        <v>17</v>
      </c>
      <c r="C3" t="s">
        <v>12</v>
      </c>
      <c r="D3" t="s">
        <v>13</v>
      </c>
      <c r="E3" t="s">
        <v>18</v>
      </c>
      <c r="F3">
        <v>30</v>
      </c>
      <c r="G3">
        <v>1960</v>
      </c>
      <c r="H3">
        <v>8880</v>
      </c>
      <c r="I3">
        <v>4.0990000000000002</v>
      </c>
      <c r="J3" t="s">
        <v>15</v>
      </c>
    </row>
    <row r="4" spans="1:10" x14ac:dyDescent="0.25">
      <c r="A4" t="s">
        <v>19</v>
      </c>
      <c r="B4" t="s">
        <v>11</v>
      </c>
      <c r="C4" t="s">
        <v>12</v>
      </c>
      <c r="D4" t="s">
        <v>13</v>
      </c>
      <c r="E4" t="s">
        <v>14</v>
      </c>
      <c r="F4">
        <v>23</v>
      </c>
      <c r="G4">
        <v>2950</v>
      </c>
      <c r="H4">
        <v>10320</v>
      </c>
      <c r="I4">
        <v>5.4969999999999999</v>
      </c>
      <c r="J4" t="s">
        <v>15</v>
      </c>
    </row>
    <row r="5" spans="1:10" x14ac:dyDescent="0.25">
      <c r="A5" t="s">
        <v>20</v>
      </c>
      <c r="B5" t="s">
        <v>21</v>
      </c>
      <c r="C5" t="s">
        <v>22</v>
      </c>
      <c r="D5" t="s">
        <v>13</v>
      </c>
      <c r="E5" t="s">
        <v>23</v>
      </c>
      <c r="F5">
        <v>36</v>
      </c>
      <c r="G5">
        <v>2000</v>
      </c>
      <c r="H5">
        <v>6300</v>
      </c>
      <c r="I5">
        <v>3.5609999999999999</v>
      </c>
      <c r="J5" t="s">
        <v>15</v>
      </c>
    </row>
    <row r="6" spans="1:10" x14ac:dyDescent="0.25">
      <c r="A6" t="s">
        <v>24</v>
      </c>
      <c r="B6" t="s">
        <v>21</v>
      </c>
      <c r="C6" t="s">
        <v>22</v>
      </c>
      <c r="D6" t="s">
        <v>13</v>
      </c>
      <c r="E6" t="s">
        <v>23</v>
      </c>
      <c r="F6">
        <v>36</v>
      </c>
      <c r="G6">
        <v>2000</v>
      </c>
      <c r="H6">
        <v>6310</v>
      </c>
      <c r="I6">
        <v>3.5659999999999998</v>
      </c>
      <c r="J6" t="s">
        <v>15</v>
      </c>
    </row>
    <row r="7" spans="1:10" x14ac:dyDescent="0.25">
      <c r="A7" t="s">
        <v>25</v>
      </c>
      <c r="B7" t="s">
        <v>11</v>
      </c>
      <c r="C7" t="s">
        <v>22</v>
      </c>
      <c r="D7" t="s">
        <v>13</v>
      </c>
      <c r="E7" t="s">
        <v>26</v>
      </c>
      <c r="F7">
        <v>60</v>
      </c>
      <c r="G7">
        <v>2450</v>
      </c>
      <c r="H7">
        <v>12000</v>
      </c>
      <c r="I7">
        <v>13.847</v>
      </c>
      <c r="J7" t="s">
        <v>15</v>
      </c>
    </row>
    <row r="8" spans="1:10" x14ac:dyDescent="0.25">
      <c r="A8" t="s">
        <v>27</v>
      </c>
      <c r="B8" t="s">
        <v>11</v>
      </c>
      <c r="C8" t="s">
        <v>22</v>
      </c>
      <c r="D8" t="s">
        <v>13</v>
      </c>
      <c r="E8" t="s">
        <v>26</v>
      </c>
      <c r="F8">
        <v>60</v>
      </c>
      <c r="G8">
        <v>2450</v>
      </c>
      <c r="H8">
        <v>12000</v>
      </c>
      <c r="I8">
        <v>13.847</v>
      </c>
      <c r="J8" t="s">
        <v>15</v>
      </c>
    </row>
    <row r="9" spans="1:10" x14ac:dyDescent="0.25">
      <c r="A9" t="s">
        <v>28</v>
      </c>
      <c r="B9" t="s">
        <v>11</v>
      </c>
      <c r="C9" t="s">
        <v>22</v>
      </c>
      <c r="D9" t="s">
        <v>13</v>
      </c>
      <c r="E9" t="s">
        <v>26</v>
      </c>
      <c r="F9">
        <v>50</v>
      </c>
      <c r="G9">
        <v>2450</v>
      </c>
      <c r="H9">
        <v>11900</v>
      </c>
      <c r="I9">
        <v>11.443</v>
      </c>
      <c r="J9" t="s">
        <v>15</v>
      </c>
    </row>
    <row r="10" spans="1:10" x14ac:dyDescent="0.25">
      <c r="A10" t="s">
        <v>29</v>
      </c>
      <c r="B10" t="s">
        <v>11</v>
      </c>
      <c r="C10" t="s">
        <v>30</v>
      </c>
      <c r="D10" t="s">
        <v>13</v>
      </c>
      <c r="E10" t="s">
        <v>31</v>
      </c>
      <c r="F10">
        <v>14</v>
      </c>
      <c r="G10">
        <v>2770</v>
      </c>
      <c r="H10">
        <v>12900</v>
      </c>
      <c r="I10">
        <v>3.927</v>
      </c>
      <c r="J10" t="s">
        <v>15</v>
      </c>
    </row>
    <row r="11" spans="1:10" x14ac:dyDescent="0.25">
      <c r="A11" t="s">
        <v>32</v>
      </c>
      <c r="B11" t="s">
        <v>11</v>
      </c>
      <c r="C11" t="s">
        <v>12</v>
      </c>
      <c r="D11" t="s">
        <v>13</v>
      </c>
      <c r="E11" t="s">
        <v>33</v>
      </c>
      <c r="F11">
        <v>11.5</v>
      </c>
      <c r="G11">
        <v>2380</v>
      </c>
      <c r="H11">
        <v>9660</v>
      </c>
      <c r="I11">
        <v>2.0750000000000002</v>
      </c>
      <c r="J11" t="s">
        <v>15</v>
      </c>
    </row>
    <row r="12" spans="1:10" x14ac:dyDescent="0.25">
      <c r="A12" t="s">
        <v>34</v>
      </c>
      <c r="B12" t="s">
        <v>35</v>
      </c>
      <c r="C12" t="s">
        <v>22</v>
      </c>
      <c r="D12" t="s">
        <v>13</v>
      </c>
      <c r="E12" t="s">
        <v>36</v>
      </c>
      <c r="F12">
        <v>25</v>
      </c>
      <c r="G12">
        <v>1600</v>
      </c>
      <c r="H12">
        <v>6000</v>
      </c>
      <c r="I12">
        <v>1.8839999999999999</v>
      </c>
      <c r="J12" t="s">
        <v>15</v>
      </c>
    </row>
    <row r="13" spans="1:10" x14ac:dyDescent="0.25">
      <c r="A13" t="s">
        <v>37</v>
      </c>
      <c r="B13" t="s">
        <v>35</v>
      </c>
      <c r="C13" t="s">
        <v>12</v>
      </c>
      <c r="D13" t="s">
        <v>13</v>
      </c>
      <c r="E13" t="s">
        <v>36</v>
      </c>
      <c r="F13">
        <v>25</v>
      </c>
      <c r="G13">
        <v>1840</v>
      </c>
      <c r="H13">
        <v>5200</v>
      </c>
      <c r="I13">
        <v>1.8779999999999999</v>
      </c>
      <c r="J13" t="s">
        <v>15</v>
      </c>
    </row>
    <row r="14" spans="1:10" x14ac:dyDescent="0.25">
      <c r="A14" t="s">
        <v>38</v>
      </c>
      <c r="B14" t="s">
        <v>35</v>
      </c>
      <c r="C14" t="s">
        <v>30</v>
      </c>
      <c r="D14" t="s">
        <v>13</v>
      </c>
      <c r="E14" t="s">
        <v>39</v>
      </c>
      <c r="F14">
        <v>40</v>
      </c>
      <c r="G14">
        <v>1700</v>
      </c>
      <c r="H14">
        <v>11220</v>
      </c>
      <c r="I14">
        <v>5.9889999999999999</v>
      </c>
      <c r="J14" t="s">
        <v>15</v>
      </c>
    </row>
    <row r="15" spans="1:10" x14ac:dyDescent="0.25">
      <c r="A15" t="s">
        <v>40</v>
      </c>
      <c r="B15" t="s">
        <v>11</v>
      </c>
      <c r="C15" t="s">
        <v>22</v>
      </c>
      <c r="D15" t="s">
        <v>13</v>
      </c>
      <c r="E15" t="s">
        <v>33</v>
      </c>
      <c r="F15">
        <v>8</v>
      </c>
      <c r="G15">
        <v>2420</v>
      </c>
      <c r="H15">
        <v>6030</v>
      </c>
      <c r="I15">
        <v>0.91600000000000004</v>
      </c>
      <c r="J15" t="s">
        <v>15</v>
      </c>
    </row>
    <row r="16" spans="1:10" x14ac:dyDescent="0.25">
      <c r="A16" t="s">
        <v>41</v>
      </c>
      <c r="B16" t="s">
        <v>11</v>
      </c>
      <c r="C16" t="s">
        <v>22</v>
      </c>
      <c r="D16" t="s">
        <v>13</v>
      </c>
      <c r="E16" t="s">
        <v>33</v>
      </c>
      <c r="F16">
        <v>8</v>
      </c>
      <c r="G16">
        <v>2420</v>
      </c>
      <c r="H16">
        <v>6030</v>
      </c>
      <c r="I16">
        <v>0.91600000000000004</v>
      </c>
      <c r="J16" t="s">
        <v>15</v>
      </c>
    </row>
    <row r="17" spans="1:10" x14ac:dyDescent="0.25">
      <c r="A17" t="s">
        <v>42</v>
      </c>
      <c r="B17" t="s">
        <v>11</v>
      </c>
      <c r="C17" t="s">
        <v>22</v>
      </c>
      <c r="D17" t="s">
        <v>13</v>
      </c>
      <c r="E17" t="s">
        <v>33</v>
      </c>
      <c r="F17">
        <v>8</v>
      </c>
      <c r="G17">
        <v>2480</v>
      </c>
      <c r="H17">
        <v>5550</v>
      </c>
      <c r="I17">
        <v>0.86399999999999999</v>
      </c>
      <c r="J17" t="s">
        <v>15</v>
      </c>
    </row>
    <row r="18" spans="1:10" x14ac:dyDescent="0.25">
      <c r="A18" t="s">
        <v>43</v>
      </c>
      <c r="B18" t="s">
        <v>21</v>
      </c>
      <c r="C18" t="s">
        <v>12</v>
      </c>
      <c r="D18" t="s">
        <v>13</v>
      </c>
      <c r="E18" t="s">
        <v>44</v>
      </c>
      <c r="F18">
        <v>20</v>
      </c>
      <c r="G18">
        <v>2200</v>
      </c>
      <c r="H18">
        <v>12000</v>
      </c>
      <c r="I18">
        <v>4.1449999999999996</v>
      </c>
      <c r="J18" t="s">
        <v>15</v>
      </c>
    </row>
    <row r="19" spans="1:10" x14ac:dyDescent="0.25">
      <c r="A19" t="s">
        <v>45</v>
      </c>
      <c r="B19" t="s">
        <v>11</v>
      </c>
      <c r="C19" t="s">
        <v>22</v>
      </c>
      <c r="D19" t="s">
        <v>13</v>
      </c>
      <c r="E19" t="s">
        <v>46</v>
      </c>
      <c r="F19">
        <v>28</v>
      </c>
      <c r="G19">
        <v>1690</v>
      </c>
      <c r="H19">
        <v>10900</v>
      </c>
      <c r="I19">
        <v>4.0490000000000004</v>
      </c>
      <c r="J19" t="s">
        <v>15</v>
      </c>
    </row>
    <row r="20" spans="1:10" x14ac:dyDescent="0.25">
      <c r="A20" t="s">
        <v>47</v>
      </c>
      <c r="B20" t="s">
        <v>35</v>
      </c>
      <c r="C20" t="s">
        <v>22</v>
      </c>
      <c r="D20" t="s">
        <v>13</v>
      </c>
      <c r="E20" t="s">
        <v>36</v>
      </c>
      <c r="F20">
        <v>12</v>
      </c>
      <c r="G20">
        <v>1600</v>
      </c>
      <c r="H20">
        <v>13600</v>
      </c>
      <c r="I20">
        <v>2.0499999999999998</v>
      </c>
      <c r="J20" t="s">
        <v>15</v>
      </c>
    </row>
    <row r="21" spans="1:10" x14ac:dyDescent="0.25">
      <c r="A21" t="s">
        <v>48</v>
      </c>
      <c r="B21" t="s">
        <v>49</v>
      </c>
      <c r="C21" t="s">
        <v>22</v>
      </c>
      <c r="D21" t="s">
        <v>13</v>
      </c>
      <c r="E21" t="s">
        <v>50</v>
      </c>
      <c r="F21">
        <v>45</v>
      </c>
      <c r="G21">
        <v>2450</v>
      </c>
      <c r="H21">
        <v>6310</v>
      </c>
      <c r="I21">
        <v>5.4610000000000003</v>
      </c>
      <c r="J21" t="s">
        <v>15</v>
      </c>
    </row>
    <row r="22" spans="1:10" x14ac:dyDescent="0.25">
      <c r="A22" t="s">
        <v>51</v>
      </c>
      <c r="B22" t="s">
        <v>49</v>
      </c>
      <c r="C22" t="s">
        <v>22</v>
      </c>
      <c r="D22" t="s">
        <v>13</v>
      </c>
      <c r="E22" t="s">
        <v>50</v>
      </c>
      <c r="F22">
        <v>45</v>
      </c>
      <c r="G22">
        <v>2450</v>
      </c>
      <c r="H22">
        <v>6310</v>
      </c>
      <c r="I22">
        <v>5.4610000000000003</v>
      </c>
      <c r="J22" t="s">
        <v>15</v>
      </c>
    </row>
    <row r="23" spans="1:10" x14ac:dyDescent="0.25">
      <c r="A23" t="s">
        <v>52</v>
      </c>
      <c r="B23" t="s">
        <v>49</v>
      </c>
      <c r="C23" t="s">
        <v>22</v>
      </c>
      <c r="D23" t="s">
        <v>13</v>
      </c>
      <c r="E23" t="s">
        <v>50</v>
      </c>
      <c r="F23">
        <v>62</v>
      </c>
      <c r="G23">
        <v>2500</v>
      </c>
      <c r="H23">
        <v>11300</v>
      </c>
      <c r="I23">
        <v>13.749000000000001</v>
      </c>
      <c r="J23" t="s">
        <v>15</v>
      </c>
    </row>
    <row r="24" spans="1:10" x14ac:dyDescent="0.25">
      <c r="A24" t="s">
        <v>53</v>
      </c>
      <c r="B24" t="s">
        <v>49</v>
      </c>
      <c r="C24" t="s">
        <v>22</v>
      </c>
      <c r="D24" t="s">
        <v>13</v>
      </c>
      <c r="E24" t="s">
        <v>50</v>
      </c>
      <c r="F24">
        <v>41</v>
      </c>
      <c r="G24">
        <v>2500</v>
      </c>
      <c r="H24">
        <v>10250</v>
      </c>
      <c r="I24">
        <v>8.2469999999999999</v>
      </c>
      <c r="J24" t="s">
        <v>15</v>
      </c>
    </row>
    <row r="25" spans="1:10" x14ac:dyDescent="0.25">
      <c r="A25" t="s">
        <v>54</v>
      </c>
      <c r="B25" t="s">
        <v>49</v>
      </c>
      <c r="C25" t="s">
        <v>22</v>
      </c>
      <c r="D25" t="s">
        <v>13</v>
      </c>
      <c r="E25" t="s">
        <v>50</v>
      </c>
      <c r="F25">
        <v>41</v>
      </c>
      <c r="G25">
        <v>2500</v>
      </c>
      <c r="H25">
        <v>10250</v>
      </c>
      <c r="I25">
        <v>8.2469999999999999</v>
      </c>
      <c r="J25" t="s">
        <v>15</v>
      </c>
    </row>
    <row r="26" spans="1:10" x14ac:dyDescent="0.25">
      <c r="A26" t="s">
        <v>55</v>
      </c>
      <c r="B26" t="s">
        <v>21</v>
      </c>
      <c r="C26" t="s">
        <v>12</v>
      </c>
      <c r="D26" t="s">
        <v>13</v>
      </c>
      <c r="E26" t="s">
        <v>56</v>
      </c>
      <c r="F26">
        <v>27.5</v>
      </c>
      <c r="G26">
        <v>2130</v>
      </c>
      <c r="H26">
        <v>6200</v>
      </c>
      <c r="I26">
        <v>2.851</v>
      </c>
      <c r="J26" t="s">
        <v>15</v>
      </c>
    </row>
    <row r="27" spans="1:10" x14ac:dyDescent="0.25">
      <c r="A27" t="s">
        <v>57</v>
      </c>
      <c r="B27" t="s">
        <v>21</v>
      </c>
      <c r="C27" t="s">
        <v>12</v>
      </c>
      <c r="D27" t="s">
        <v>13</v>
      </c>
      <c r="E27" t="s">
        <v>56</v>
      </c>
      <c r="F27">
        <v>27.5</v>
      </c>
      <c r="G27">
        <v>2130</v>
      </c>
      <c r="H27">
        <v>6200</v>
      </c>
      <c r="I27">
        <v>2.851</v>
      </c>
      <c r="J27" t="s">
        <v>15</v>
      </c>
    </row>
    <row r="28" spans="1:10" x14ac:dyDescent="0.25">
      <c r="A28" t="s">
        <v>58</v>
      </c>
      <c r="B28" t="s">
        <v>21</v>
      </c>
      <c r="C28" t="s">
        <v>12</v>
      </c>
      <c r="D28" t="s">
        <v>13</v>
      </c>
      <c r="E28" t="s">
        <v>56</v>
      </c>
      <c r="F28">
        <v>27.5</v>
      </c>
      <c r="G28">
        <v>2130</v>
      </c>
      <c r="H28">
        <v>6170</v>
      </c>
      <c r="I28">
        <v>2.8370000000000002</v>
      </c>
      <c r="J28" t="s">
        <v>15</v>
      </c>
    </row>
    <row r="29" spans="1:10" x14ac:dyDescent="0.25">
      <c r="A29" t="s">
        <v>59</v>
      </c>
      <c r="B29" t="s">
        <v>21</v>
      </c>
      <c r="C29" t="s">
        <v>12</v>
      </c>
      <c r="D29" t="s">
        <v>13</v>
      </c>
      <c r="E29" t="s">
        <v>56</v>
      </c>
      <c r="F29">
        <v>27.5</v>
      </c>
      <c r="G29">
        <v>2130</v>
      </c>
      <c r="H29">
        <v>6170</v>
      </c>
      <c r="I29">
        <v>2.8370000000000002</v>
      </c>
      <c r="J29" t="s">
        <v>15</v>
      </c>
    </row>
    <row r="30" spans="1:10" x14ac:dyDescent="0.25">
      <c r="A30" t="s">
        <v>60</v>
      </c>
      <c r="B30" t="s">
        <v>61</v>
      </c>
      <c r="C30" t="s">
        <v>12</v>
      </c>
      <c r="D30" t="s">
        <v>13</v>
      </c>
      <c r="E30" t="s">
        <v>62</v>
      </c>
      <c r="F30">
        <v>48</v>
      </c>
      <c r="G30">
        <v>2000</v>
      </c>
      <c r="H30">
        <v>10400</v>
      </c>
      <c r="I30">
        <v>7.8369999999999997</v>
      </c>
      <c r="J30" t="s">
        <v>15</v>
      </c>
    </row>
    <row r="31" spans="1:10" x14ac:dyDescent="0.25">
      <c r="A31" t="s">
        <v>63</v>
      </c>
      <c r="B31" t="s">
        <v>61</v>
      </c>
      <c r="C31" t="s">
        <v>12</v>
      </c>
      <c r="D31" t="s">
        <v>13</v>
      </c>
      <c r="E31" t="s">
        <v>62</v>
      </c>
      <c r="F31">
        <v>48</v>
      </c>
      <c r="G31">
        <v>2020</v>
      </c>
      <c r="H31">
        <v>10400</v>
      </c>
      <c r="I31">
        <v>7.9160000000000004</v>
      </c>
      <c r="J31" t="s">
        <v>15</v>
      </c>
    </row>
    <row r="32" spans="1:10" x14ac:dyDescent="0.25">
      <c r="A32" t="s">
        <v>64</v>
      </c>
      <c r="B32" t="s">
        <v>61</v>
      </c>
      <c r="C32" t="s">
        <v>30</v>
      </c>
      <c r="D32" t="s">
        <v>13</v>
      </c>
      <c r="E32" t="s">
        <v>62</v>
      </c>
      <c r="F32">
        <v>48</v>
      </c>
      <c r="G32">
        <v>2030</v>
      </c>
      <c r="H32">
        <v>10300</v>
      </c>
      <c r="I32">
        <v>7.8789999999999996</v>
      </c>
      <c r="J32" t="s">
        <v>15</v>
      </c>
    </row>
    <row r="33" spans="1:10" x14ac:dyDescent="0.25">
      <c r="A33" t="s">
        <v>65</v>
      </c>
      <c r="B33" t="s">
        <v>11</v>
      </c>
      <c r="C33" t="s">
        <v>12</v>
      </c>
      <c r="D33" t="s">
        <v>13</v>
      </c>
      <c r="E33" t="s">
        <v>14</v>
      </c>
      <c r="F33">
        <v>40</v>
      </c>
      <c r="G33">
        <v>2460</v>
      </c>
      <c r="H33">
        <v>6310</v>
      </c>
      <c r="I33">
        <v>4.8739999999999997</v>
      </c>
      <c r="J33" t="s">
        <v>15</v>
      </c>
    </row>
    <row r="34" spans="1:10" x14ac:dyDescent="0.25">
      <c r="A34" t="s">
        <v>66</v>
      </c>
      <c r="B34" t="s">
        <v>11</v>
      </c>
      <c r="C34" t="s">
        <v>22</v>
      </c>
      <c r="D34" t="s">
        <v>13</v>
      </c>
      <c r="E34" t="s">
        <v>33</v>
      </c>
      <c r="F34">
        <v>24</v>
      </c>
      <c r="G34">
        <v>1600</v>
      </c>
      <c r="H34">
        <v>8100</v>
      </c>
      <c r="I34">
        <v>2.4420000000000002</v>
      </c>
      <c r="J34" t="s">
        <v>15</v>
      </c>
    </row>
    <row r="35" spans="1:10" x14ac:dyDescent="0.25">
      <c r="A35" t="s">
        <v>67</v>
      </c>
      <c r="B35" t="s">
        <v>11</v>
      </c>
      <c r="C35" t="s">
        <v>22</v>
      </c>
      <c r="D35" t="s">
        <v>13</v>
      </c>
      <c r="E35" t="s">
        <v>33</v>
      </c>
      <c r="F35">
        <v>24</v>
      </c>
      <c r="G35">
        <v>1600</v>
      </c>
      <c r="H35">
        <v>8100</v>
      </c>
      <c r="I35">
        <v>2.4420000000000002</v>
      </c>
      <c r="J35" t="s">
        <v>15</v>
      </c>
    </row>
    <row r="36" spans="1:10" x14ac:dyDescent="0.25">
      <c r="A36" t="s">
        <v>68</v>
      </c>
      <c r="B36" t="s">
        <v>49</v>
      </c>
      <c r="C36" t="s">
        <v>22</v>
      </c>
      <c r="D36" t="s">
        <v>13</v>
      </c>
      <c r="E36" t="s">
        <v>50</v>
      </c>
      <c r="F36">
        <v>67</v>
      </c>
      <c r="G36">
        <v>2170</v>
      </c>
      <c r="H36">
        <v>7850</v>
      </c>
      <c r="I36">
        <v>8.9589999999999996</v>
      </c>
      <c r="J36" t="s">
        <v>69</v>
      </c>
    </row>
    <row r="37" spans="1:10" x14ac:dyDescent="0.25">
      <c r="A37" t="s">
        <v>70</v>
      </c>
      <c r="B37" t="s">
        <v>49</v>
      </c>
      <c r="C37" t="s">
        <v>22</v>
      </c>
      <c r="D37" t="s">
        <v>13</v>
      </c>
      <c r="E37" t="s">
        <v>50</v>
      </c>
      <c r="F37">
        <v>67</v>
      </c>
      <c r="G37">
        <v>2170</v>
      </c>
      <c r="H37">
        <v>7850</v>
      </c>
      <c r="I37">
        <v>8.9589999999999996</v>
      </c>
      <c r="J37" t="s">
        <v>69</v>
      </c>
    </row>
    <row r="38" spans="1:10" x14ac:dyDescent="0.25">
      <c r="A38" t="s">
        <v>71</v>
      </c>
      <c r="B38" t="s">
        <v>49</v>
      </c>
      <c r="C38" t="s">
        <v>22</v>
      </c>
      <c r="D38" t="s">
        <v>13</v>
      </c>
      <c r="E38" t="s">
        <v>50</v>
      </c>
      <c r="F38">
        <v>102</v>
      </c>
      <c r="G38">
        <v>2150</v>
      </c>
      <c r="H38">
        <v>9600</v>
      </c>
      <c r="I38">
        <v>16.526</v>
      </c>
      <c r="J38" t="s">
        <v>69</v>
      </c>
    </row>
    <row r="39" spans="1:10" x14ac:dyDescent="0.25">
      <c r="A39" t="s">
        <v>72</v>
      </c>
      <c r="B39" t="s">
        <v>35</v>
      </c>
      <c r="C39" t="s">
        <v>22</v>
      </c>
      <c r="D39" t="s">
        <v>13</v>
      </c>
      <c r="E39" t="s">
        <v>36</v>
      </c>
      <c r="F39">
        <v>10</v>
      </c>
      <c r="G39">
        <v>1600</v>
      </c>
      <c r="H39">
        <v>7800</v>
      </c>
      <c r="I39">
        <v>0.98</v>
      </c>
      <c r="J39" t="s">
        <v>15</v>
      </c>
    </row>
    <row r="40" spans="1:10" x14ac:dyDescent="0.25">
      <c r="A40" t="s">
        <v>73</v>
      </c>
      <c r="B40" t="s">
        <v>11</v>
      </c>
      <c r="C40" t="s">
        <v>30</v>
      </c>
      <c r="D40" t="s">
        <v>13</v>
      </c>
      <c r="E40" t="s">
        <v>46</v>
      </c>
      <c r="F40">
        <v>32</v>
      </c>
      <c r="G40">
        <v>2140</v>
      </c>
      <c r="H40">
        <v>8250</v>
      </c>
      <c r="I40">
        <v>4.4349999999999996</v>
      </c>
      <c r="J40" t="s">
        <v>15</v>
      </c>
    </row>
    <row r="41" spans="1:10" x14ac:dyDescent="0.25">
      <c r="A41" t="s">
        <v>74</v>
      </c>
      <c r="B41" t="s">
        <v>11</v>
      </c>
      <c r="C41" t="s">
        <v>30</v>
      </c>
      <c r="D41" t="s">
        <v>13</v>
      </c>
      <c r="E41" t="s">
        <v>46</v>
      </c>
      <c r="F41">
        <v>32</v>
      </c>
      <c r="G41">
        <v>2060</v>
      </c>
      <c r="H41">
        <v>10530</v>
      </c>
      <c r="I41">
        <v>5.4489999999999998</v>
      </c>
      <c r="J41" t="s">
        <v>15</v>
      </c>
    </row>
    <row r="42" spans="1:10" x14ac:dyDescent="0.25">
      <c r="A42" t="s">
        <v>75</v>
      </c>
      <c r="B42" t="s">
        <v>21</v>
      </c>
      <c r="C42" t="s">
        <v>12</v>
      </c>
      <c r="D42" t="s">
        <v>13</v>
      </c>
      <c r="E42" t="s">
        <v>56</v>
      </c>
      <c r="F42">
        <v>50</v>
      </c>
      <c r="G42">
        <v>2030</v>
      </c>
      <c r="H42">
        <v>6140</v>
      </c>
      <c r="I42">
        <v>4.8920000000000003</v>
      </c>
      <c r="J42" t="s">
        <v>15</v>
      </c>
    </row>
    <row r="43" spans="1:10" x14ac:dyDescent="0.25">
      <c r="A43" t="s">
        <v>76</v>
      </c>
      <c r="B43" t="s">
        <v>21</v>
      </c>
      <c r="C43" t="s">
        <v>12</v>
      </c>
      <c r="D43" t="s">
        <v>13</v>
      </c>
      <c r="E43" t="s">
        <v>56</v>
      </c>
      <c r="F43">
        <v>50</v>
      </c>
      <c r="G43">
        <v>2030</v>
      </c>
      <c r="H43">
        <v>6140</v>
      </c>
      <c r="I43">
        <v>4.8920000000000003</v>
      </c>
      <c r="J43" t="s">
        <v>15</v>
      </c>
    </row>
    <row r="44" spans="1:10" x14ac:dyDescent="0.25">
      <c r="A44" t="s">
        <v>77</v>
      </c>
      <c r="B44" t="s">
        <v>21</v>
      </c>
      <c r="C44" t="s">
        <v>30</v>
      </c>
      <c r="D44" t="s">
        <v>13</v>
      </c>
      <c r="E44" t="s">
        <v>78</v>
      </c>
      <c r="F44">
        <v>16</v>
      </c>
      <c r="G44">
        <v>1900</v>
      </c>
      <c r="H44">
        <v>7970</v>
      </c>
      <c r="I44">
        <v>1.9019999999999999</v>
      </c>
      <c r="J44" t="s">
        <v>15</v>
      </c>
    </row>
    <row r="45" spans="1:10" x14ac:dyDescent="0.25">
      <c r="A45" t="s">
        <v>79</v>
      </c>
      <c r="B45" t="s">
        <v>21</v>
      </c>
      <c r="C45" t="s">
        <v>22</v>
      </c>
      <c r="D45" t="s">
        <v>13</v>
      </c>
      <c r="E45" t="s">
        <v>78</v>
      </c>
      <c r="F45">
        <v>16</v>
      </c>
      <c r="G45">
        <v>1885</v>
      </c>
      <c r="H45">
        <v>8860</v>
      </c>
      <c r="I45">
        <v>2.0979999999999999</v>
      </c>
      <c r="J45" t="s">
        <v>15</v>
      </c>
    </row>
    <row r="46" spans="1:10" x14ac:dyDescent="0.25">
      <c r="A46" t="s">
        <v>80</v>
      </c>
      <c r="B46" t="s">
        <v>21</v>
      </c>
      <c r="C46" t="s">
        <v>22</v>
      </c>
      <c r="D46" t="s">
        <v>13</v>
      </c>
      <c r="E46" t="s">
        <v>78</v>
      </c>
      <c r="F46">
        <v>16</v>
      </c>
      <c r="G46">
        <v>1885</v>
      </c>
      <c r="H46">
        <v>12000</v>
      </c>
      <c r="I46">
        <v>2.8410000000000002</v>
      </c>
      <c r="J46" t="s">
        <v>15</v>
      </c>
    </row>
    <row r="47" spans="1:10" x14ac:dyDescent="0.25">
      <c r="A47" t="s">
        <v>81</v>
      </c>
      <c r="B47" t="s">
        <v>21</v>
      </c>
      <c r="C47" t="s">
        <v>30</v>
      </c>
      <c r="D47" t="s">
        <v>13</v>
      </c>
      <c r="E47" t="s">
        <v>78</v>
      </c>
      <c r="F47">
        <v>11.5</v>
      </c>
      <c r="G47">
        <v>2435</v>
      </c>
      <c r="H47">
        <v>11490</v>
      </c>
      <c r="I47">
        <v>2.5259999999999998</v>
      </c>
      <c r="J47" t="s">
        <v>15</v>
      </c>
    </row>
    <row r="48" spans="1:10" x14ac:dyDescent="0.25">
      <c r="A48" t="s">
        <v>82</v>
      </c>
      <c r="B48" t="s">
        <v>21</v>
      </c>
      <c r="C48" t="s">
        <v>30</v>
      </c>
      <c r="D48" t="s">
        <v>13</v>
      </c>
      <c r="E48" t="s">
        <v>78</v>
      </c>
      <c r="F48">
        <v>11.5</v>
      </c>
      <c r="G48">
        <v>2435</v>
      </c>
      <c r="H48">
        <v>11490</v>
      </c>
      <c r="I48">
        <v>2.5259999999999998</v>
      </c>
      <c r="J48" t="s">
        <v>15</v>
      </c>
    </row>
    <row r="49" spans="1:10" x14ac:dyDescent="0.25">
      <c r="A49" t="s">
        <v>83</v>
      </c>
      <c r="B49" t="s">
        <v>21</v>
      </c>
      <c r="C49" t="s">
        <v>30</v>
      </c>
      <c r="D49" t="s">
        <v>13</v>
      </c>
      <c r="E49" t="s">
        <v>78</v>
      </c>
      <c r="F49">
        <v>11.5</v>
      </c>
      <c r="G49">
        <v>2435</v>
      </c>
      <c r="H49">
        <v>11370</v>
      </c>
      <c r="I49">
        <v>2.4990000000000001</v>
      </c>
      <c r="J49" t="s">
        <v>15</v>
      </c>
    </row>
    <row r="50" spans="1:10" x14ac:dyDescent="0.25">
      <c r="A50" t="s">
        <v>84</v>
      </c>
      <c r="B50" t="s">
        <v>21</v>
      </c>
      <c r="C50" t="s">
        <v>30</v>
      </c>
      <c r="D50" t="s">
        <v>13</v>
      </c>
      <c r="E50" t="s">
        <v>78</v>
      </c>
      <c r="F50">
        <v>12</v>
      </c>
      <c r="G50">
        <v>2390</v>
      </c>
      <c r="H50">
        <v>9850</v>
      </c>
      <c r="I50">
        <v>2.218</v>
      </c>
      <c r="J50" t="s">
        <v>15</v>
      </c>
    </row>
    <row r="51" spans="1:10" x14ac:dyDescent="0.25">
      <c r="A51" t="s">
        <v>85</v>
      </c>
      <c r="B51" t="s">
        <v>35</v>
      </c>
      <c r="C51" t="s">
        <v>12</v>
      </c>
      <c r="D51" t="s">
        <v>13</v>
      </c>
      <c r="E51" t="s">
        <v>86</v>
      </c>
      <c r="F51">
        <v>18</v>
      </c>
      <c r="G51">
        <v>1970</v>
      </c>
      <c r="H51">
        <v>10150</v>
      </c>
      <c r="I51">
        <v>2.8250000000000002</v>
      </c>
      <c r="J51" t="s">
        <v>15</v>
      </c>
    </row>
    <row r="52" spans="1:10" x14ac:dyDescent="0.25">
      <c r="A52" t="s">
        <v>87</v>
      </c>
      <c r="B52" t="s">
        <v>49</v>
      </c>
      <c r="C52" t="s">
        <v>22</v>
      </c>
      <c r="D52" t="s">
        <v>13</v>
      </c>
      <c r="E52" t="s">
        <v>50</v>
      </c>
      <c r="F52">
        <v>21</v>
      </c>
      <c r="G52">
        <v>2100</v>
      </c>
      <c r="H52">
        <v>7000</v>
      </c>
      <c r="I52">
        <v>2.423</v>
      </c>
      <c r="J52" t="s">
        <v>69</v>
      </c>
    </row>
    <row r="53" spans="1:10" x14ac:dyDescent="0.25">
      <c r="A53" t="s">
        <v>88</v>
      </c>
      <c r="B53" t="s">
        <v>49</v>
      </c>
      <c r="C53" t="s">
        <v>22</v>
      </c>
      <c r="D53" t="s">
        <v>13</v>
      </c>
      <c r="E53" t="s">
        <v>50</v>
      </c>
      <c r="F53">
        <v>21</v>
      </c>
      <c r="G53">
        <v>2100</v>
      </c>
      <c r="H53">
        <v>7000</v>
      </c>
      <c r="I53">
        <v>2.423</v>
      </c>
      <c r="J53" t="s">
        <v>69</v>
      </c>
    </row>
    <row r="54" spans="1:10" x14ac:dyDescent="0.25">
      <c r="A54" t="s">
        <v>89</v>
      </c>
      <c r="B54" t="s">
        <v>35</v>
      </c>
      <c r="C54" t="s">
        <v>22</v>
      </c>
      <c r="D54" t="s">
        <v>13</v>
      </c>
      <c r="E54" t="s">
        <v>36</v>
      </c>
      <c r="F54">
        <v>15</v>
      </c>
      <c r="G54">
        <v>1600</v>
      </c>
      <c r="H54">
        <v>6000</v>
      </c>
      <c r="I54">
        <v>1.1299999999999999</v>
      </c>
      <c r="J54" t="s">
        <v>15</v>
      </c>
    </row>
    <row r="55" spans="1:10" x14ac:dyDescent="0.25">
      <c r="A55" t="s">
        <v>90</v>
      </c>
      <c r="B55" t="s">
        <v>49</v>
      </c>
      <c r="C55" t="s">
        <v>22</v>
      </c>
      <c r="D55" t="s">
        <v>13</v>
      </c>
      <c r="E55" t="s">
        <v>50</v>
      </c>
      <c r="F55">
        <v>37</v>
      </c>
      <c r="G55">
        <v>2450</v>
      </c>
      <c r="H55">
        <v>7600</v>
      </c>
      <c r="I55">
        <v>5.4080000000000004</v>
      </c>
      <c r="J55" t="s">
        <v>15</v>
      </c>
    </row>
    <row r="56" spans="1:10" x14ac:dyDescent="0.25">
      <c r="A56" t="s">
        <v>91</v>
      </c>
      <c r="B56" t="s">
        <v>11</v>
      </c>
      <c r="C56" t="s">
        <v>30</v>
      </c>
      <c r="D56" t="s">
        <v>13</v>
      </c>
      <c r="E56" t="s">
        <v>92</v>
      </c>
      <c r="F56">
        <v>12</v>
      </c>
      <c r="G56">
        <v>2580</v>
      </c>
      <c r="H56">
        <v>9550</v>
      </c>
      <c r="I56">
        <v>2.3210000000000002</v>
      </c>
      <c r="J56" t="s">
        <v>15</v>
      </c>
    </row>
    <row r="57" spans="1:10" x14ac:dyDescent="0.25">
      <c r="A57" t="s">
        <v>93</v>
      </c>
      <c r="B57" t="s">
        <v>21</v>
      </c>
      <c r="C57" t="s">
        <v>22</v>
      </c>
      <c r="D57" t="s">
        <v>13</v>
      </c>
      <c r="E57" t="s">
        <v>78</v>
      </c>
      <c r="F57">
        <v>10</v>
      </c>
      <c r="G57">
        <v>2550</v>
      </c>
      <c r="H57">
        <v>6800</v>
      </c>
      <c r="I57">
        <v>1.361</v>
      </c>
      <c r="J57" t="s">
        <v>15</v>
      </c>
    </row>
    <row r="58" spans="1:10" x14ac:dyDescent="0.25">
      <c r="A58" t="s">
        <v>94</v>
      </c>
      <c r="B58" t="s">
        <v>21</v>
      </c>
      <c r="C58" t="s">
        <v>22</v>
      </c>
      <c r="D58" t="s">
        <v>13</v>
      </c>
      <c r="E58" t="s">
        <v>78</v>
      </c>
      <c r="F58">
        <v>10</v>
      </c>
      <c r="G58">
        <v>2550</v>
      </c>
      <c r="H58">
        <v>6650</v>
      </c>
      <c r="I58">
        <v>1.331</v>
      </c>
      <c r="J58" t="s">
        <v>15</v>
      </c>
    </row>
    <row r="59" spans="1:10" x14ac:dyDescent="0.25">
      <c r="A59" t="s">
        <v>95</v>
      </c>
      <c r="B59" t="s">
        <v>21</v>
      </c>
      <c r="C59" t="s">
        <v>22</v>
      </c>
      <c r="D59" t="s">
        <v>13</v>
      </c>
      <c r="E59" t="s">
        <v>78</v>
      </c>
      <c r="F59">
        <v>10</v>
      </c>
      <c r="G59">
        <v>2510</v>
      </c>
      <c r="H59">
        <v>10000</v>
      </c>
      <c r="I59">
        <v>1.97</v>
      </c>
      <c r="J59" t="s">
        <v>15</v>
      </c>
    </row>
    <row r="60" spans="1:10" x14ac:dyDescent="0.25">
      <c r="A60" t="s">
        <v>96</v>
      </c>
      <c r="B60" t="s">
        <v>21</v>
      </c>
      <c r="C60" t="s">
        <v>22</v>
      </c>
      <c r="D60" t="s">
        <v>13</v>
      </c>
      <c r="E60" t="s">
        <v>78</v>
      </c>
      <c r="F60">
        <v>10</v>
      </c>
      <c r="G60">
        <v>2510</v>
      </c>
      <c r="H60">
        <v>7000</v>
      </c>
      <c r="I60">
        <v>1.379</v>
      </c>
      <c r="J60" t="s">
        <v>15</v>
      </c>
    </row>
    <row r="61" spans="1:10" x14ac:dyDescent="0.25">
      <c r="A61" t="s">
        <v>97</v>
      </c>
      <c r="B61" t="s">
        <v>21</v>
      </c>
      <c r="C61" t="s">
        <v>22</v>
      </c>
      <c r="D61" t="s">
        <v>13</v>
      </c>
      <c r="E61" t="s">
        <v>78</v>
      </c>
      <c r="F61">
        <v>10</v>
      </c>
      <c r="G61">
        <v>2510</v>
      </c>
      <c r="H61">
        <v>7300</v>
      </c>
      <c r="I61">
        <v>1.4379999999999999</v>
      </c>
      <c r="J61" t="s">
        <v>15</v>
      </c>
    </row>
    <row r="62" spans="1:10" x14ac:dyDescent="0.25">
      <c r="A62" t="s">
        <v>98</v>
      </c>
      <c r="B62" t="s">
        <v>21</v>
      </c>
      <c r="C62" t="s">
        <v>22</v>
      </c>
      <c r="D62" t="s">
        <v>13</v>
      </c>
      <c r="E62" t="s">
        <v>78</v>
      </c>
      <c r="F62">
        <v>10</v>
      </c>
      <c r="G62">
        <v>2430</v>
      </c>
      <c r="H62">
        <v>7000</v>
      </c>
      <c r="I62">
        <v>1.335</v>
      </c>
      <c r="J62" t="s">
        <v>15</v>
      </c>
    </row>
    <row r="63" spans="1:10" x14ac:dyDescent="0.25">
      <c r="A63" t="s">
        <v>99</v>
      </c>
      <c r="B63" t="s">
        <v>21</v>
      </c>
      <c r="C63" t="s">
        <v>22</v>
      </c>
      <c r="D63" t="s">
        <v>13</v>
      </c>
      <c r="E63" t="s">
        <v>78</v>
      </c>
      <c r="F63">
        <v>10</v>
      </c>
      <c r="G63">
        <v>2430</v>
      </c>
      <c r="H63">
        <v>7550</v>
      </c>
      <c r="I63">
        <v>1.44</v>
      </c>
      <c r="J63" t="s">
        <v>15</v>
      </c>
    </row>
    <row r="64" spans="1:10" x14ac:dyDescent="0.25">
      <c r="A64" t="s">
        <v>100</v>
      </c>
      <c r="B64" t="s">
        <v>21</v>
      </c>
      <c r="C64" t="s">
        <v>22</v>
      </c>
      <c r="D64" t="s">
        <v>13</v>
      </c>
      <c r="E64" t="s">
        <v>78</v>
      </c>
      <c r="F64">
        <v>10</v>
      </c>
      <c r="G64">
        <v>2350</v>
      </c>
      <c r="H64">
        <v>10300</v>
      </c>
      <c r="I64">
        <v>1.9</v>
      </c>
      <c r="J64" t="s">
        <v>15</v>
      </c>
    </row>
    <row r="65" spans="1:10" x14ac:dyDescent="0.25">
      <c r="A65" t="s">
        <v>101</v>
      </c>
      <c r="B65" t="s">
        <v>21</v>
      </c>
      <c r="C65" t="s">
        <v>12</v>
      </c>
      <c r="D65" t="s">
        <v>13</v>
      </c>
      <c r="E65" t="s">
        <v>78</v>
      </c>
      <c r="F65">
        <v>28</v>
      </c>
      <c r="G65">
        <v>2055</v>
      </c>
      <c r="H65">
        <v>7500</v>
      </c>
      <c r="I65">
        <v>3.3879999999999999</v>
      </c>
      <c r="J65" t="s">
        <v>15</v>
      </c>
    </row>
    <row r="66" spans="1:10" x14ac:dyDescent="0.25">
      <c r="A66" t="s">
        <v>102</v>
      </c>
      <c r="B66" t="s">
        <v>21</v>
      </c>
      <c r="C66" t="s">
        <v>12</v>
      </c>
      <c r="D66" t="s">
        <v>13</v>
      </c>
      <c r="E66" t="s">
        <v>78</v>
      </c>
      <c r="F66">
        <v>26</v>
      </c>
      <c r="G66">
        <v>2145</v>
      </c>
      <c r="H66">
        <v>5200</v>
      </c>
      <c r="I66">
        <v>2.2770000000000001</v>
      </c>
      <c r="J66" t="s">
        <v>15</v>
      </c>
    </row>
    <row r="67" spans="1:10" x14ac:dyDescent="0.25">
      <c r="A67" t="s">
        <v>103</v>
      </c>
      <c r="B67" t="s">
        <v>35</v>
      </c>
      <c r="C67" t="s">
        <v>22</v>
      </c>
      <c r="D67" t="s">
        <v>13</v>
      </c>
      <c r="E67" t="s">
        <v>36</v>
      </c>
      <c r="F67">
        <v>20</v>
      </c>
      <c r="G67">
        <v>1600</v>
      </c>
      <c r="H67">
        <v>6500</v>
      </c>
      <c r="I67">
        <v>1.633</v>
      </c>
      <c r="J67" t="s">
        <v>15</v>
      </c>
    </row>
    <row r="68" spans="1:10" x14ac:dyDescent="0.25">
      <c r="A68" t="s">
        <v>104</v>
      </c>
      <c r="B68" t="s">
        <v>35</v>
      </c>
      <c r="C68" t="s">
        <v>22</v>
      </c>
      <c r="D68" t="s">
        <v>13</v>
      </c>
      <c r="E68" t="s">
        <v>36</v>
      </c>
      <c r="F68">
        <v>20</v>
      </c>
      <c r="G68">
        <v>1600</v>
      </c>
      <c r="H68">
        <v>6300</v>
      </c>
      <c r="I68">
        <v>1.583</v>
      </c>
      <c r="J68" t="s">
        <v>15</v>
      </c>
    </row>
    <row r="69" spans="1:10" x14ac:dyDescent="0.25">
      <c r="A69" t="s">
        <v>105</v>
      </c>
      <c r="B69" t="s">
        <v>35</v>
      </c>
      <c r="C69" t="s">
        <v>22</v>
      </c>
      <c r="D69" t="s">
        <v>13</v>
      </c>
      <c r="E69" t="s">
        <v>36</v>
      </c>
      <c r="F69">
        <v>20</v>
      </c>
      <c r="G69">
        <v>1600</v>
      </c>
      <c r="H69">
        <v>8200</v>
      </c>
      <c r="I69">
        <v>2.06</v>
      </c>
      <c r="J69" t="s">
        <v>15</v>
      </c>
    </row>
    <row r="70" spans="1:10" x14ac:dyDescent="0.25">
      <c r="A70" t="s">
        <v>106</v>
      </c>
      <c r="B70" t="s">
        <v>35</v>
      </c>
      <c r="C70" t="s">
        <v>22</v>
      </c>
      <c r="D70" t="s">
        <v>13</v>
      </c>
      <c r="E70" t="s">
        <v>36</v>
      </c>
      <c r="F70">
        <v>20</v>
      </c>
      <c r="G70">
        <v>1600</v>
      </c>
      <c r="H70">
        <v>6000</v>
      </c>
      <c r="I70">
        <v>1.5069999999999999</v>
      </c>
      <c r="J70" t="s">
        <v>15</v>
      </c>
    </row>
    <row r="71" spans="1:10" x14ac:dyDescent="0.25">
      <c r="A71" t="s">
        <v>107</v>
      </c>
      <c r="B71" t="s">
        <v>35</v>
      </c>
      <c r="C71" t="s">
        <v>22</v>
      </c>
      <c r="D71" t="s">
        <v>13</v>
      </c>
      <c r="E71" t="s">
        <v>36</v>
      </c>
      <c r="F71">
        <v>16</v>
      </c>
      <c r="G71">
        <v>1650</v>
      </c>
      <c r="H71">
        <v>10000</v>
      </c>
      <c r="I71">
        <v>2.0720000000000001</v>
      </c>
      <c r="J71" t="s">
        <v>15</v>
      </c>
    </row>
    <row r="72" spans="1:10" x14ac:dyDescent="0.25">
      <c r="A72" t="s">
        <v>108</v>
      </c>
      <c r="B72" t="s">
        <v>35</v>
      </c>
      <c r="C72" t="s">
        <v>22</v>
      </c>
      <c r="D72" t="s">
        <v>13</v>
      </c>
      <c r="E72" t="s">
        <v>36</v>
      </c>
      <c r="F72">
        <v>17</v>
      </c>
      <c r="G72">
        <v>1600</v>
      </c>
      <c r="H72">
        <v>8800</v>
      </c>
      <c r="I72">
        <v>1.879</v>
      </c>
      <c r="J72" t="s">
        <v>15</v>
      </c>
    </row>
    <row r="73" spans="1:10" x14ac:dyDescent="0.25">
      <c r="A73" t="s">
        <v>109</v>
      </c>
      <c r="B73" t="s">
        <v>35</v>
      </c>
      <c r="C73" t="s">
        <v>12</v>
      </c>
      <c r="D73" t="s">
        <v>13</v>
      </c>
      <c r="E73" t="s">
        <v>86</v>
      </c>
      <c r="F73">
        <v>15</v>
      </c>
      <c r="G73">
        <v>3320</v>
      </c>
      <c r="H73">
        <v>6400</v>
      </c>
      <c r="I73">
        <v>2.5019999999999998</v>
      </c>
      <c r="J73" t="s">
        <v>15</v>
      </c>
    </row>
    <row r="74" spans="1:10" x14ac:dyDescent="0.25">
      <c r="A74" t="s">
        <v>110</v>
      </c>
      <c r="B74" t="s">
        <v>35</v>
      </c>
      <c r="C74" t="s">
        <v>12</v>
      </c>
      <c r="D74" t="s">
        <v>13</v>
      </c>
      <c r="E74" t="s">
        <v>86</v>
      </c>
      <c r="F74">
        <v>15</v>
      </c>
      <c r="G74">
        <v>3320</v>
      </c>
      <c r="H74">
        <v>6620</v>
      </c>
      <c r="I74">
        <v>2.5880000000000001</v>
      </c>
      <c r="J74" t="s">
        <v>15</v>
      </c>
    </row>
    <row r="75" spans="1:10" x14ac:dyDescent="0.25">
      <c r="A75" t="s">
        <v>111</v>
      </c>
      <c r="B75" t="s">
        <v>35</v>
      </c>
      <c r="C75" t="s">
        <v>30</v>
      </c>
      <c r="D75" t="s">
        <v>13</v>
      </c>
      <c r="E75" t="s">
        <v>86</v>
      </c>
      <c r="F75">
        <v>12</v>
      </c>
      <c r="G75">
        <v>3000</v>
      </c>
      <c r="H75">
        <v>7920</v>
      </c>
      <c r="I75">
        <v>2.238</v>
      </c>
      <c r="J75" t="s">
        <v>15</v>
      </c>
    </row>
    <row r="76" spans="1:10" x14ac:dyDescent="0.25">
      <c r="A76" t="s">
        <v>112</v>
      </c>
      <c r="B76" t="s">
        <v>21</v>
      </c>
      <c r="C76" t="s">
        <v>12</v>
      </c>
      <c r="D76" t="s">
        <v>13</v>
      </c>
      <c r="E76" t="s">
        <v>56</v>
      </c>
      <c r="F76">
        <v>20</v>
      </c>
      <c r="G76">
        <v>2180</v>
      </c>
      <c r="H76">
        <v>11630</v>
      </c>
      <c r="I76">
        <v>3.98</v>
      </c>
      <c r="J76" t="s">
        <v>15</v>
      </c>
    </row>
    <row r="77" spans="1:10" x14ac:dyDescent="0.25">
      <c r="A77" t="s">
        <v>113</v>
      </c>
      <c r="B77" t="s">
        <v>114</v>
      </c>
      <c r="C77" t="s">
        <v>30</v>
      </c>
      <c r="D77" t="s">
        <v>13</v>
      </c>
      <c r="E77" t="s">
        <v>115</v>
      </c>
      <c r="F77">
        <v>30</v>
      </c>
      <c r="G77">
        <v>2470</v>
      </c>
      <c r="H77">
        <v>7090</v>
      </c>
      <c r="I77">
        <v>4.1239999999999997</v>
      </c>
      <c r="J77" t="s">
        <v>15</v>
      </c>
    </row>
    <row r="78" spans="1:10" x14ac:dyDescent="0.25">
      <c r="A78" t="s">
        <v>116</v>
      </c>
      <c r="B78" t="s">
        <v>35</v>
      </c>
      <c r="C78" t="s">
        <v>12</v>
      </c>
      <c r="D78" t="s">
        <v>13</v>
      </c>
      <c r="E78" t="s">
        <v>117</v>
      </c>
      <c r="F78">
        <v>10</v>
      </c>
      <c r="G78">
        <v>2500</v>
      </c>
      <c r="H78">
        <v>7500</v>
      </c>
      <c r="I78">
        <v>1.472</v>
      </c>
      <c r="J78" t="s">
        <v>15</v>
      </c>
    </row>
    <row r="79" spans="1:10" x14ac:dyDescent="0.25">
      <c r="A79" t="s">
        <v>118</v>
      </c>
      <c r="B79" t="s">
        <v>35</v>
      </c>
      <c r="C79" t="s">
        <v>12</v>
      </c>
      <c r="D79" t="s">
        <v>13</v>
      </c>
      <c r="E79" t="s">
        <v>117</v>
      </c>
      <c r="F79">
        <v>10</v>
      </c>
      <c r="G79">
        <v>2500</v>
      </c>
      <c r="H79">
        <v>7300</v>
      </c>
      <c r="I79">
        <v>1.4330000000000001</v>
      </c>
      <c r="J79" t="s">
        <v>15</v>
      </c>
    </row>
    <row r="80" spans="1:10" x14ac:dyDescent="0.25">
      <c r="A80" t="s">
        <v>119</v>
      </c>
      <c r="B80" t="s">
        <v>11</v>
      </c>
      <c r="C80" t="s">
        <v>30</v>
      </c>
      <c r="D80" t="s">
        <v>13</v>
      </c>
      <c r="E80" t="s">
        <v>31</v>
      </c>
      <c r="F80">
        <v>12</v>
      </c>
      <c r="G80">
        <v>2900</v>
      </c>
      <c r="H80">
        <v>6820</v>
      </c>
      <c r="I80">
        <v>1.863</v>
      </c>
      <c r="J80" t="s">
        <v>15</v>
      </c>
    </row>
    <row r="81" spans="1:10" x14ac:dyDescent="0.25">
      <c r="A81" t="s">
        <v>120</v>
      </c>
      <c r="B81" t="s">
        <v>49</v>
      </c>
      <c r="C81" t="s">
        <v>22</v>
      </c>
      <c r="D81" t="s">
        <v>13</v>
      </c>
      <c r="E81" t="s">
        <v>50</v>
      </c>
      <c r="F81">
        <v>12</v>
      </c>
      <c r="G81">
        <v>3000</v>
      </c>
      <c r="H81">
        <v>10550</v>
      </c>
      <c r="I81">
        <v>2.9809999999999999</v>
      </c>
      <c r="J81" t="s">
        <v>15</v>
      </c>
    </row>
    <row r="82" spans="1:10" x14ac:dyDescent="0.25">
      <c r="A82" t="s">
        <v>121</v>
      </c>
      <c r="B82" t="s">
        <v>49</v>
      </c>
      <c r="C82" t="s">
        <v>22</v>
      </c>
      <c r="D82" t="s">
        <v>13</v>
      </c>
      <c r="E82" t="s">
        <v>50</v>
      </c>
      <c r="F82">
        <v>12</v>
      </c>
      <c r="G82">
        <v>3000</v>
      </c>
      <c r="H82">
        <v>10550</v>
      </c>
      <c r="I82">
        <v>2.9809999999999999</v>
      </c>
      <c r="J82" t="s">
        <v>15</v>
      </c>
    </row>
    <row r="83" spans="1:10" x14ac:dyDescent="0.25">
      <c r="A83" t="s">
        <v>122</v>
      </c>
      <c r="B83" t="s">
        <v>49</v>
      </c>
      <c r="C83" t="s">
        <v>22</v>
      </c>
      <c r="D83" t="s">
        <v>13</v>
      </c>
      <c r="E83" t="s">
        <v>50</v>
      </c>
      <c r="F83">
        <v>12</v>
      </c>
      <c r="G83">
        <v>3000</v>
      </c>
      <c r="H83">
        <v>10550</v>
      </c>
      <c r="I83">
        <v>2.9809999999999999</v>
      </c>
      <c r="J83" t="s">
        <v>15</v>
      </c>
    </row>
    <row r="84" spans="1:10" x14ac:dyDescent="0.25">
      <c r="A84" t="s">
        <v>123</v>
      </c>
      <c r="B84" t="s">
        <v>49</v>
      </c>
      <c r="C84" t="s">
        <v>22</v>
      </c>
      <c r="D84" t="s">
        <v>13</v>
      </c>
      <c r="E84" t="s">
        <v>50</v>
      </c>
      <c r="F84">
        <v>12</v>
      </c>
      <c r="G84">
        <v>3000</v>
      </c>
      <c r="H84">
        <v>10550</v>
      </c>
      <c r="I84">
        <v>2.9809999999999999</v>
      </c>
      <c r="J84" t="s">
        <v>15</v>
      </c>
    </row>
    <row r="85" spans="1:10" x14ac:dyDescent="0.25">
      <c r="A85" t="s">
        <v>124</v>
      </c>
      <c r="B85" t="s">
        <v>11</v>
      </c>
      <c r="C85" t="s">
        <v>12</v>
      </c>
      <c r="D85" t="s">
        <v>13</v>
      </c>
      <c r="E85" t="s">
        <v>26</v>
      </c>
      <c r="F85">
        <v>31</v>
      </c>
      <c r="G85">
        <v>2350</v>
      </c>
      <c r="H85">
        <v>8080</v>
      </c>
      <c r="I85">
        <v>4.6210000000000004</v>
      </c>
      <c r="J85" t="s">
        <v>15</v>
      </c>
    </row>
    <row r="86" spans="1:10" x14ac:dyDescent="0.25">
      <c r="A86" t="s">
        <v>125</v>
      </c>
      <c r="B86" t="s">
        <v>21</v>
      </c>
      <c r="C86" t="s">
        <v>30</v>
      </c>
      <c r="D86" t="s">
        <v>13</v>
      </c>
      <c r="E86" t="s">
        <v>78</v>
      </c>
      <c r="F86">
        <v>12</v>
      </c>
      <c r="G86">
        <v>2065</v>
      </c>
      <c r="H86">
        <v>5880</v>
      </c>
      <c r="I86">
        <v>1.1439999999999999</v>
      </c>
      <c r="J86" t="s">
        <v>15</v>
      </c>
    </row>
    <row r="87" spans="1:10" x14ac:dyDescent="0.25">
      <c r="A87" t="s">
        <v>126</v>
      </c>
      <c r="B87" t="s">
        <v>49</v>
      </c>
      <c r="C87" t="s">
        <v>22</v>
      </c>
      <c r="D87" t="s">
        <v>13</v>
      </c>
      <c r="E87" t="s">
        <v>50</v>
      </c>
      <c r="F87">
        <v>35</v>
      </c>
      <c r="G87">
        <v>2170</v>
      </c>
      <c r="H87">
        <v>9200</v>
      </c>
      <c r="I87">
        <v>5.4850000000000003</v>
      </c>
      <c r="J87" t="s">
        <v>69</v>
      </c>
    </row>
    <row r="88" spans="1:10" x14ac:dyDescent="0.25">
      <c r="A88" t="s">
        <v>127</v>
      </c>
      <c r="B88" t="s">
        <v>49</v>
      </c>
      <c r="C88" t="s">
        <v>22</v>
      </c>
      <c r="D88" t="s">
        <v>13</v>
      </c>
      <c r="E88" t="s">
        <v>50</v>
      </c>
      <c r="F88">
        <v>35</v>
      </c>
      <c r="G88">
        <v>2170</v>
      </c>
      <c r="H88">
        <v>9000</v>
      </c>
      <c r="I88">
        <v>5.3659999999999997</v>
      </c>
      <c r="J88" t="s">
        <v>69</v>
      </c>
    </row>
    <row r="89" spans="1:10" x14ac:dyDescent="0.25">
      <c r="A89" t="s">
        <v>128</v>
      </c>
      <c r="B89" t="s">
        <v>11</v>
      </c>
      <c r="C89" t="s">
        <v>12</v>
      </c>
      <c r="D89" t="s">
        <v>13</v>
      </c>
      <c r="E89" t="s">
        <v>46</v>
      </c>
      <c r="F89">
        <v>12</v>
      </c>
      <c r="G89">
        <v>2840</v>
      </c>
      <c r="H89">
        <v>8650</v>
      </c>
      <c r="I89">
        <v>2.3140000000000001</v>
      </c>
      <c r="J89" t="s">
        <v>15</v>
      </c>
    </row>
    <row r="90" spans="1:10" x14ac:dyDescent="0.25">
      <c r="A90" t="s">
        <v>129</v>
      </c>
      <c r="B90" t="s">
        <v>11</v>
      </c>
      <c r="C90" t="s">
        <v>30</v>
      </c>
      <c r="D90" t="s">
        <v>13</v>
      </c>
      <c r="E90" t="s">
        <v>33</v>
      </c>
      <c r="F90">
        <v>16</v>
      </c>
      <c r="G90">
        <v>2530</v>
      </c>
      <c r="H90">
        <v>7000</v>
      </c>
      <c r="I90">
        <v>2.2240000000000002</v>
      </c>
      <c r="J90" t="s">
        <v>15</v>
      </c>
    </row>
    <row r="91" spans="1:10" x14ac:dyDescent="0.25">
      <c r="A91" t="s">
        <v>130</v>
      </c>
      <c r="B91" t="s">
        <v>11</v>
      </c>
      <c r="C91" t="s">
        <v>12</v>
      </c>
      <c r="D91" t="s">
        <v>13</v>
      </c>
      <c r="E91" t="s">
        <v>33</v>
      </c>
      <c r="F91">
        <v>16</v>
      </c>
      <c r="G91">
        <v>2600</v>
      </c>
      <c r="H91">
        <v>8450</v>
      </c>
      <c r="I91">
        <v>2.7589999999999999</v>
      </c>
      <c r="J91" t="s">
        <v>15</v>
      </c>
    </row>
    <row r="92" spans="1:10" x14ac:dyDescent="0.25">
      <c r="A92" t="s">
        <v>131</v>
      </c>
      <c r="B92" t="s">
        <v>11</v>
      </c>
      <c r="C92" t="s">
        <v>12</v>
      </c>
      <c r="D92" t="s">
        <v>13</v>
      </c>
      <c r="E92" t="s">
        <v>92</v>
      </c>
      <c r="F92">
        <v>8</v>
      </c>
      <c r="G92">
        <v>2020</v>
      </c>
      <c r="H92">
        <v>6000</v>
      </c>
      <c r="I92">
        <v>0.76100000000000001</v>
      </c>
      <c r="J92" t="s">
        <v>15</v>
      </c>
    </row>
    <row r="93" spans="1:10" x14ac:dyDescent="0.25">
      <c r="A93" t="s">
        <v>132</v>
      </c>
      <c r="B93" t="s">
        <v>11</v>
      </c>
      <c r="C93" t="s">
        <v>12</v>
      </c>
      <c r="D93" t="s">
        <v>13</v>
      </c>
      <c r="E93" t="s">
        <v>92</v>
      </c>
      <c r="F93">
        <v>8</v>
      </c>
      <c r="G93">
        <v>2020</v>
      </c>
      <c r="H93">
        <v>7400</v>
      </c>
      <c r="I93">
        <v>0.93899999999999995</v>
      </c>
      <c r="J93" t="s">
        <v>15</v>
      </c>
    </row>
    <row r="94" spans="1:10" x14ac:dyDescent="0.25">
      <c r="A94" t="s">
        <v>133</v>
      </c>
      <c r="B94" t="s">
        <v>21</v>
      </c>
      <c r="C94" t="s">
        <v>30</v>
      </c>
      <c r="D94" t="s">
        <v>13</v>
      </c>
      <c r="E94" t="s">
        <v>78</v>
      </c>
      <c r="F94">
        <v>12</v>
      </c>
      <c r="G94">
        <v>2065</v>
      </c>
      <c r="H94">
        <v>7580</v>
      </c>
      <c r="I94">
        <v>1.474</v>
      </c>
      <c r="J94" t="s">
        <v>15</v>
      </c>
    </row>
    <row r="95" spans="1:10" x14ac:dyDescent="0.25">
      <c r="A95" t="s">
        <v>134</v>
      </c>
      <c r="B95" t="s">
        <v>21</v>
      </c>
      <c r="C95" t="s">
        <v>30</v>
      </c>
      <c r="D95" t="s">
        <v>13</v>
      </c>
      <c r="E95" t="s">
        <v>78</v>
      </c>
      <c r="F95">
        <v>14</v>
      </c>
      <c r="G95">
        <v>1900</v>
      </c>
      <c r="H95">
        <v>11880</v>
      </c>
      <c r="I95">
        <v>2.4809999999999999</v>
      </c>
      <c r="J95" t="s">
        <v>15</v>
      </c>
    </row>
    <row r="96" spans="1:10" x14ac:dyDescent="0.25">
      <c r="A96" t="s">
        <v>135</v>
      </c>
      <c r="B96" t="s">
        <v>21</v>
      </c>
      <c r="C96" t="s">
        <v>30</v>
      </c>
      <c r="D96" t="s">
        <v>13</v>
      </c>
      <c r="E96" t="s">
        <v>78</v>
      </c>
      <c r="F96">
        <v>14</v>
      </c>
      <c r="G96">
        <v>3000</v>
      </c>
      <c r="H96">
        <v>7970</v>
      </c>
      <c r="I96">
        <v>2.6280000000000001</v>
      </c>
      <c r="J96" t="s">
        <v>15</v>
      </c>
    </row>
    <row r="97" spans="1:10" x14ac:dyDescent="0.25">
      <c r="A97" t="s">
        <v>136</v>
      </c>
      <c r="B97" t="s">
        <v>21</v>
      </c>
      <c r="C97" t="s">
        <v>30</v>
      </c>
      <c r="D97" t="s">
        <v>13</v>
      </c>
      <c r="E97" t="s">
        <v>78</v>
      </c>
      <c r="F97">
        <v>14</v>
      </c>
      <c r="G97">
        <v>3340</v>
      </c>
      <c r="H97">
        <v>7720</v>
      </c>
      <c r="I97">
        <v>2.8340000000000001</v>
      </c>
      <c r="J97" t="s">
        <v>15</v>
      </c>
    </row>
    <row r="98" spans="1:10" x14ac:dyDescent="0.25">
      <c r="A98" t="s">
        <v>137</v>
      </c>
      <c r="B98" t="s">
        <v>21</v>
      </c>
      <c r="C98" t="s">
        <v>22</v>
      </c>
      <c r="D98" t="s">
        <v>13</v>
      </c>
      <c r="E98" t="s">
        <v>78</v>
      </c>
      <c r="F98">
        <v>14</v>
      </c>
      <c r="G98">
        <v>1635</v>
      </c>
      <c r="H98">
        <v>11010</v>
      </c>
      <c r="I98">
        <v>1.978</v>
      </c>
      <c r="J98" t="s">
        <v>15</v>
      </c>
    </row>
    <row r="99" spans="1:10" x14ac:dyDescent="0.25">
      <c r="A99" t="s">
        <v>138</v>
      </c>
      <c r="B99" t="s">
        <v>21</v>
      </c>
      <c r="C99" t="s">
        <v>12</v>
      </c>
      <c r="D99" t="s">
        <v>13</v>
      </c>
      <c r="E99" t="s">
        <v>44</v>
      </c>
      <c r="F99">
        <v>16</v>
      </c>
      <c r="G99">
        <v>2000</v>
      </c>
      <c r="H99">
        <v>5100</v>
      </c>
      <c r="I99">
        <v>1.2809999999999999</v>
      </c>
      <c r="J99" t="s">
        <v>15</v>
      </c>
    </row>
    <row r="100" spans="1:10" x14ac:dyDescent="0.25">
      <c r="A100" t="s">
        <v>139</v>
      </c>
      <c r="B100" t="s">
        <v>11</v>
      </c>
      <c r="C100" t="s">
        <v>12</v>
      </c>
      <c r="D100" t="s">
        <v>13</v>
      </c>
      <c r="E100" t="s">
        <v>31</v>
      </c>
      <c r="F100">
        <v>16</v>
      </c>
      <c r="G100">
        <v>2020</v>
      </c>
      <c r="H100">
        <v>6100</v>
      </c>
      <c r="I100">
        <v>1.548</v>
      </c>
      <c r="J100" t="s">
        <v>15</v>
      </c>
    </row>
    <row r="101" spans="1:10" x14ac:dyDescent="0.25">
      <c r="A101" t="s">
        <v>140</v>
      </c>
      <c r="B101" t="s">
        <v>11</v>
      </c>
      <c r="C101" t="s">
        <v>12</v>
      </c>
      <c r="D101" t="s">
        <v>13</v>
      </c>
      <c r="E101" t="s">
        <v>31</v>
      </c>
      <c r="F101">
        <v>16</v>
      </c>
      <c r="G101">
        <v>2020</v>
      </c>
      <c r="H101">
        <v>6250</v>
      </c>
      <c r="I101">
        <v>1.5860000000000001</v>
      </c>
      <c r="J101" t="s">
        <v>15</v>
      </c>
    </row>
    <row r="102" spans="1:10" x14ac:dyDescent="0.25">
      <c r="A102" t="s">
        <v>141</v>
      </c>
      <c r="B102" t="s">
        <v>11</v>
      </c>
      <c r="C102" t="s">
        <v>12</v>
      </c>
      <c r="D102" t="s">
        <v>13</v>
      </c>
      <c r="E102" t="s">
        <v>31</v>
      </c>
      <c r="F102">
        <v>28</v>
      </c>
      <c r="G102">
        <v>2130</v>
      </c>
      <c r="H102">
        <v>5050</v>
      </c>
      <c r="I102">
        <v>2.3639999999999999</v>
      </c>
      <c r="J102" t="s">
        <v>15</v>
      </c>
    </row>
    <row r="103" spans="1:10" x14ac:dyDescent="0.25">
      <c r="A103" t="s">
        <v>142</v>
      </c>
      <c r="B103" t="s">
        <v>35</v>
      </c>
      <c r="C103" t="s">
        <v>12</v>
      </c>
      <c r="D103" t="s">
        <v>13</v>
      </c>
      <c r="E103" t="s">
        <v>143</v>
      </c>
      <c r="F103">
        <v>12</v>
      </c>
      <c r="G103">
        <v>1800</v>
      </c>
      <c r="H103">
        <v>9240</v>
      </c>
      <c r="I103">
        <v>1.5669999999999999</v>
      </c>
      <c r="J103" t="s">
        <v>15</v>
      </c>
    </row>
    <row r="104" spans="1:10" x14ac:dyDescent="0.25">
      <c r="A104" t="s">
        <v>144</v>
      </c>
      <c r="B104" t="s">
        <v>49</v>
      </c>
      <c r="C104" t="s">
        <v>22</v>
      </c>
      <c r="D104" t="s">
        <v>13</v>
      </c>
      <c r="E104" t="s">
        <v>50</v>
      </c>
      <c r="F104">
        <v>65</v>
      </c>
      <c r="G104">
        <v>2150</v>
      </c>
      <c r="H104">
        <v>7600</v>
      </c>
      <c r="I104">
        <v>8.3369999999999997</v>
      </c>
      <c r="J104" t="s">
        <v>15</v>
      </c>
    </row>
    <row r="105" spans="1:10" x14ac:dyDescent="0.25">
      <c r="A105" t="s">
        <v>145</v>
      </c>
      <c r="B105" t="s">
        <v>11</v>
      </c>
      <c r="C105" t="s">
        <v>30</v>
      </c>
      <c r="D105" t="s">
        <v>13</v>
      </c>
      <c r="E105" t="s">
        <v>46</v>
      </c>
      <c r="F105">
        <v>32</v>
      </c>
      <c r="G105">
        <v>1860</v>
      </c>
      <c r="H105">
        <v>7470</v>
      </c>
      <c r="I105">
        <v>3.49</v>
      </c>
      <c r="J105" t="s">
        <v>15</v>
      </c>
    </row>
    <row r="106" spans="1:10" x14ac:dyDescent="0.25">
      <c r="A106" t="s">
        <v>146</v>
      </c>
      <c r="B106" t="s">
        <v>11</v>
      </c>
      <c r="C106" t="s">
        <v>30</v>
      </c>
      <c r="D106" t="s">
        <v>13</v>
      </c>
      <c r="E106" t="s">
        <v>26</v>
      </c>
      <c r="F106">
        <v>12</v>
      </c>
      <c r="G106">
        <v>2250</v>
      </c>
      <c r="H106">
        <v>8900</v>
      </c>
      <c r="I106">
        <v>1.8859999999999999</v>
      </c>
      <c r="J106" t="s">
        <v>15</v>
      </c>
    </row>
    <row r="107" spans="1:10" x14ac:dyDescent="0.25">
      <c r="A107" t="s">
        <v>147</v>
      </c>
      <c r="B107" t="s">
        <v>35</v>
      </c>
      <c r="C107" t="s">
        <v>12</v>
      </c>
      <c r="D107" t="s">
        <v>13</v>
      </c>
      <c r="E107" t="s">
        <v>143</v>
      </c>
      <c r="F107">
        <v>11</v>
      </c>
      <c r="G107">
        <v>1900</v>
      </c>
      <c r="H107">
        <v>10230</v>
      </c>
      <c r="I107">
        <v>1.6779999999999999</v>
      </c>
      <c r="J107" t="s">
        <v>15</v>
      </c>
    </row>
    <row r="108" spans="1:10" x14ac:dyDescent="0.25">
      <c r="A108" t="s">
        <v>148</v>
      </c>
      <c r="B108" t="s">
        <v>11</v>
      </c>
      <c r="C108" t="s">
        <v>30</v>
      </c>
      <c r="D108" t="s">
        <v>13</v>
      </c>
      <c r="E108" t="s">
        <v>46</v>
      </c>
      <c r="F108">
        <v>36</v>
      </c>
      <c r="G108">
        <v>2310</v>
      </c>
      <c r="H108">
        <v>7780</v>
      </c>
      <c r="I108">
        <v>5.0789999999999997</v>
      </c>
      <c r="J108" t="s">
        <v>15</v>
      </c>
    </row>
    <row r="109" spans="1:10" x14ac:dyDescent="0.25">
      <c r="A109" t="s">
        <v>149</v>
      </c>
      <c r="B109" t="s">
        <v>35</v>
      </c>
      <c r="C109" t="s">
        <v>30</v>
      </c>
      <c r="D109" t="s">
        <v>13</v>
      </c>
      <c r="E109" t="s">
        <v>36</v>
      </c>
      <c r="F109">
        <v>12</v>
      </c>
      <c r="G109">
        <v>3200</v>
      </c>
      <c r="H109">
        <v>6150</v>
      </c>
      <c r="I109">
        <v>1.8540000000000001</v>
      </c>
      <c r="J109" t="s">
        <v>15</v>
      </c>
    </row>
    <row r="110" spans="1:10" x14ac:dyDescent="0.25">
      <c r="A110" t="s">
        <v>150</v>
      </c>
      <c r="B110" t="s">
        <v>35</v>
      </c>
      <c r="C110" t="s">
        <v>30</v>
      </c>
      <c r="D110" t="s">
        <v>13</v>
      </c>
      <c r="E110" t="s">
        <v>151</v>
      </c>
      <c r="F110">
        <v>16</v>
      </c>
      <c r="G110">
        <v>2500</v>
      </c>
      <c r="H110">
        <v>11880</v>
      </c>
      <c r="I110">
        <v>3.73</v>
      </c>
      <c r="J110" t="s">
        <v>15</v>
      </c>
    </row>
    <row r="111" spans="1:10" x14ac:dyDescent="0.25">
      <c r="A111" t="s">
        <v>152</v>
      </c>
      <c r="B111" t="s">
        <v>49</v>
      </c>
      <c r="C111" t="s">
        <v>22</v>
      </c>
      <c r="D111" t="s">
        <v>13</v>
      </c>
      <c r="E111" t="s">
        <v>50</v>
      </c>
      <c r="F111">
        <v>48</v>
      </c>
      <c r="G111">
        <v>3250</v>
      </c>
      <c r="H111">
        <v>8500</v>
      </c>
      <c r="I111">
        <v>10.409000000000001</v>
      </c>
      <c r="J111" t="s">
        <v>15</v>
      </c>
    </row>
    <row r="112" spans="1:10" x14ac:dyDescent="0.25">
      <c r="A112" t="s">
        <v>153</v>
      </c>
      <c r="B112" t="s">
        <v>49</v>
      </c>
      <c r="C112" t="s">
        <v>22</v>
      </c>
      <c r="D112" t="s">
        <v>13</v>
      </c>
      <c r="E112" t="s">
        <v>50</v>
      </c>
      <c r="F112">
        <v>39</v>
      </c>
      <c r="G112">
        <v>3250</v>
      </c>
      <c r="H112">
        <v>10500</v>
      </c>
      <c r="I112">
        <v>10.446999999999999</v>
      </c>
      <c r="J112" t="s">
        <v>15</v>
      </c>
    </row>
    <row r="113" spans="1:10" x14ac:dyDescent="0.25">
      <c r="A113" t="s">
        <v>154</v>
      </c>
      <c r="B113" t="s">
        <v>21</v>
      </c>
      <c r="C113" t="s">
        <v>12</v>
      </c>
      <c r="D113" t="s">
        <v>13</v>
      </c>
      <c r="E113" t="s">
        <v>44</v>
      </c>
      <c r="F113">
        <v>16</v>
      </c>
      <c r="G113">
        <v>3180</v>
      </c>
      <c r="H113">
        <v>5730</v>
      </c>
      <c r="I113">
        <v>2.2890000000000001</v>
      </c>
      <c r="J113" t="s">
        <v>15</v>
      </c>
    </row>
    <row r="114" spans="1:10" x14ac:dyDescent="0.25">
      <c r="A114" t="s">
        <v>155</v>
      </c>
      <c r="B114" t="s">
        <v>35</v>
      </c>
      <c r="C114" t="s">
        <v>12</v>
      </c>
      <c r="D114" t="s">
        <v>13</v>
      </c>
      <c r="E114" t="s">
        <v>143</v>
      </c>
      <c r="F114">
        <v>11</v>
      </c>
      <c r="G114">
        <v>3220</v>
      </c>
      <c r="H114">
        <v>9000</v>
      </c>
      <c r="I114">
        <v>2.5019999999999998</v>
      </c>
      <c r="J114" t="s">
        <v>15</v>
      </c>
    </row>
    <row r="115" spans="1:10" x14ac:dyDescent="0.25">
      <c r="A115" t="s">
        <v>156</v>
      </c>
      <c r="B115" t="s">
        <v>35</v>
      </c>
      <c r="C115" t="s">
        <v>12</v>
      </c>
      <c r="D115" t="s">
        <v>13</v>
      </c>
      <c r="E115" t="s">
        <v>36</v>
      </c>
      <c r="F115">
        <v>13</v>
      </c>
      <c r="G115">
        <v>3000</v>
      </c>
      <c r="H115">
        <v>7550</v>
      </c>
      <c r="I115">
        <v>2.3109999999999999</v>
      </c>
      <c r="J115" t="s">
        <v>15</v>
      </c>
    </row>
    <row r="116" spans="1:10" x14ac:dyDescent="0.25">
      <c r="A116" t="s">
        <v>157</v>
      </c>
      <c r="B116" t="s">
        <v>21</v>
      </c>
      <c r="C116" t="s">
        <v>12</v>
      </c>
      <c r="D116" t="s">
        <v>13</v>
      </c>
      <c r="E116" t="s">
        <v>44</v>
      </c>
      <c r="F116">
        <v>14</v>
      </c>
      <c r="G116">
        <v>3000</v>
      </c>
      <c r="H116">
        <v>12000</v>
      </c>
      <c r="I116">
        <v>3.956</v>
      </c>
      <c r="J116" t="s">
        <v>15</v>
      </c>
    </row>
    <row r="117" spans="1:10" x14ac:dyDescent="0.25">
      <c r="A117" t="s">
        <v>158</v>
      </c>
      <c r="B117" t="s">
        <v>21</v>
      </c>
      <c r="C117" t="s">
        <v>12</v>
      </c>
      <c r="D117" t="s">
        <v>13</v>
      </c>
      <c r="E117" t="s">
        <v>44</v>
      </c>
      <c r="F117">
        <v>16</v>
      </c>
      <c r="G117">
        <v>3020</v>
      </c>
      <c r="H117">
        <v>7120</v>
      </c>
      <c r="I117">
        <v>2.7010000000000001</v>
      </c>
      <c r="J117" t="s">
        <v>15</v>
      </c>
    </row>
    <row r="118" spans="1:10" x14ac:dyDescent="0.25">
      <c r="A118" t="s">
        <v>159</v>
      </c>
      <c r="B118" t="s">
        <v>21</v>
      </c>
      <c r="C118" t="s">
        <v>12</v>
      </c>
      <c r="D118" t="s">
        <v>13</v>
      </c>
      <c r="E118" t="s">
        <v>44</v>
      </c>
      <c r="F118">
        <v>16</v>
      </c>
      <c r="G118">
        <v>2920</v>
      </c>
      <c r="H118">
        <v>10520</v>
      </c>
      <c r="I118">
        <v>3.8580000000000001</v>
      </c>
      <c r="J118" t="s">
        <v>15</v>
      </c>
    </row>
    <row r="119" spans="1:10" x14ac:dyDescent="0.25">
      <c r="A119" t="s">
        <v>160</v>
      </c>
      <c r="B119" t="s">
        <v>21</v>
      </c>
      <c r="C119" t="s">
        <v>12</v>
      </c>
      <c r="D119" t="s">
        <v>13</v>
      </c>
      <c r="E119" t="s">
        <v>44</v>
      </c>
      <c r="F119">
        <v>12</v>
      </c>
      <c r="G119">
        <v>2700</v>
      </c>
      <c r="H119">
        <v>7500</v>
      </c>
      <c r="I119">
        <v>1.9079999999999999</v>
      </c>
      <c r="J119" t="s">
        <v>15</v>
      </c>
    </row>
    <row r="120" spans="1:10" x14ac:dyDescent="0.25">
      <c r="A120" t="s">
        <v>161</v>
      </c>
      <c r="B120" t="s">
        <v>21</v>
      </c>
      <c r="C120" t="s">
        <v>12</v>
      </c>
      <c r="D120" t="s">
        <v>13</v>
      </c>
      <c r="E120" t="s">
        <v>44</v>
      </c>
      <c r="F120">
        <v>12</v>
      </c>
      <c r="G120">
        <v>2700</v>
      </c>
      <c r="H120">
        <v>7400</v>
      </c>
      <c r="I120">
        <v>1.8819999999999999</v>
      </c>
      <c r="J120" t="s">
        <v>15</v>
      </c>
    </row>
    <row r="121" spans="1:10" x14ac:dyDescent="0.25">
      <c r="A121" t="s">
        <v>162</v>
      </c>
      <c r="B121" t="s">
        <v>11</v>
      </c>
      <c r="C121" t="s">
        <v>12</v>
      </c>
      <c r="D121" t="s">
        <v>13</v>
      </c>
      <c r="E121" t="s">
        <v>26</v>
      </c>
      <c r="F121">
        <v>40</v>
      </c>
      <c r="G121">
        <v>2400</v>
      </c>
      <c r="H121">
        <v>10950</v>
      </c>
      <c r="I121">
        <v>8.2520000000000007</v>
      </c>
      <c r="J121" t="s">
        <v>15</v>
      </c>
    </row>
    <row r="122" spans="1:10" x14ac:dyDescent="0.25">
      <c r="A122" t="s">
        <v>163</v>
      </c>
      <c r="B122" t="s">
        <v>35</v>
      </c>
      <c r="C122" t="s">
        <v>12</v>
      </c>
      <c r="D122" t="s">
        <v>13</v>
      </c>
      <c r="E122" t="s">
        <v>39</v>
      </c>
      <c r="F122">
        <v>40</v>
      </c>
      <c r="G122">
        <v>1750</v>
      </c>
      <c r="H122">
        <v>5200</v>
      </c>
      <c r="I122">
        <v>2.8570000000000002</v>
      </c>
      <c r="J122" t="s">
        <v>15</v>
      </c>
    </row>
    <row r="123" spans="1:10" x14ac:dyDescent="0.25">
      <c r="A123" t="s">
        <v>164</v>
      </c>
      <c r="B123" t="s">
        <v>35</v>
      </c>
      <c r="C123" t="s">
        <v>12</v>
      </c>
      <c r="D123" t="s">
        <v>13</v>
      </c>
      <c r="E123" t="s">
        <v>143</v>
      </c>
      <c r="F123">
        <v>24</v>
      </c>
      <c r="G123">
        <v>1800</v>
      </c>
      <c r="H123">
        <v>6600</v>
      </c>
      <c r="I123">
        <v>2.238</v>
      </c>
      <c r="J123" t="s">
        <v>15</v>
      </c>
    </row>
    <row r="124" spans="1:10" x14ac:dyDescent="0.25">
      <c r="A124" t="s">
        <v>165</v>
      </c>
      <c r="B124" t="s">
        <v>11</v>
      </c>
      <c r="C124" t="s">
        <v>12</v>
      </c>
      <c r="D124" t="s">
        <v>13</v>
      </c>
      <c r="E124" t="s">
        <v>31</v>
      </c>
      <c r="F124">
        <v>12</v>
      </c>
      <c r="G124">
        <v>2170</v>
      </c>
      <c r="H124">
        <v>6650</v>
      </c>
      <c r="I124">
        <v>1.359</v>
      </c>
      <c r="J124" t="s">
        <v>15</v>
      </c>
    </row>
    <row r="125" spans="1:10" x14ac:dyDescent="0.25">
      <c r="A125" t="s">
        <v>166</v>
      </c>
      <c r="B125" t="s">
        <v>11</v>
      </c>
      <c r="C125" t="s">
        <v>12</v>
      </c>
      <c r="D125" t="s">
        <v>13</v>
      </c>
      <c r="E125" t="s">
        <v>31</v>
      </c>
      <c r="F125">
        <v>12</v>
      </c>
      <c r="G125">
        <v>2170</v>
      </c>
      <c r="H125">
        <v>7350</v>
      </c>
      <c r="I125">
        <v>1.502</v>
      </c>
      <c r="J125" t="s">
        <v>15</v>
      </c>
    </row>
    <row r="126" spans="1:10" x14ac:dyDescent="0.25">
      <c r="A126" t="s">
        <v>167</v>
      </c>
      <c r="B126" t="s">
        <v>11</v>
      </c>
      <c r="C126" t="s">
        <v>12</v>
      </c>
      <c r="D126" t="s">
        <v>13</v>
      </c>
      <c r="E126" t="s">
        <v>33</v>
      </c>
      <c r="F126">
        <v>8</v>
      </c>
      <c r="G126">
        <v>2420</v>
      </c>
      <c r="H126">
        <v>6030</v>
      </c>
      <c r="I126">
        <v>0.91600000000000004</v>
      </c>
      <c r="J126" t="s">
        <v>15</v>
      </c>
    </row>
    <row r="127" spans="1:10" x14ac:dyDescent="0.25">
      <c r="A127" t="s">
        <v>168</v>
      </c>
      <c r="B127" t="s">
        <v>11</v>
      </c>
      <c r="C127" t="s">
        <v>12</v>
      </c>
      <c r="D127" t="s">
        <v>13</v>
      </c>
      <c r="E127" t="s">
        <v>33</v>
      </c>
      <c r="F127">
        <v>8</v>
      </c>
      <c r="G127">
        <v>2420</v>
      </c>
      <c r="H127">
        <v>5650</v>
      </c>
      <c r="I127">
        <v>0.85899999999999999</v>
      </c>
      <c r="J127" t="s">
        <v>15</v>
      </c>
    </row>
    <row r="128" spans="1:10" x14ac:dyDescent="0.25">
      <c r="A128" t="s">
        <v>169</v>
      </c>
      <c r="B128" t="s">
        <v>11</v>
      </c>
      <c r="C128" t="s">
        <v>12</v>
      </c>
      <c r="D128" t="s">
        <v>13</v>
      </c>
      <c r="E128" t="s">
        <v>33</v>
      </c>
      <c r="F128">
        <v>8</v>
      </c>
      <c r="G128">
        <v>2420</v>
      </c>
      <c r="H128">
        <v>6430</v>
      </c>
      <c r="I128">
        <v>0.97699999999999998</v>
      </c>
      <c r="J128" t="s">
        <v>15</v>
      </c>
    </row>
    <row r="129" spans="1:10" x14ac:dyDescent="0.25">
      <c r="A129" t="s">
        <v>170</v>
      </c>
      <c r="B129" t="s">
        <v>11</v>
      </c>
      <c r="C129" t="s">
        <v>12</v>
      </c>
      <c r="D129" t="s">
        <v>13</v>
      </c>
      <c r="E129" t="s">
        <v>33</v>
      </c>
      <c r="F129">
        <v>8</v>
      </c>
      <c r="G129">
        <v>2420</v>
      </c>
      <c r="H129">
        <v>6250</v>
      </c>
      <c r="I129">
        <v>0.95</v>
      </c>
      <c r="J129" t="s">
        <v>15</v>
      </c>
    </row>
    <row r="130" spans="1:10" x14ac:dyDescent="0.25">
      <c r="A130" t="s">
        <v>171</v>
      </c>
      <c r="B130" t="s">
        <v>11</v>
      </c>
      <c r="C130" t="s">
        <v>12</v>
      </c>
      <c r="D130" t="s">
        <v>13</v>
      </c>
      <c r="E130" t="s">
        <v>33</v>
      </c>
      <c r="F130">
        <v>8</v>
      </c>
      <c r="G130">
        <v>2420</v>
      </c>
      <c r="H130">
        <v>6830</v>
      </c>
      <c r="I130">
        <v>1.038</v>
      </c>
      <c r="J130" t="s">
        <v>15</v>
      </c>
    </row>
    <row r="131" spans="1:10" x14ac:dyDescent="0.25">
      <c r="A131" t="s">
        <v>172</v>
      </c>
      <c r="B131" t="s">
        <v>11</v>
      </c>
      <c r="C131" t="s">
        <v>12</v>
      </c>
      <c r="D131" t="s">
        <v>13</v>
      </c>
      <c r="E131" t="s">
        <v>33</v>
      </c>
      <c r="F131">
        <v>8</v>
      </c>
      <c r="G131">
        <v>2420</v>
      </c>
      <c r="H131">
        <v>6400</v>
      </c>
      <c r="I131">
        <v>0.97299999999999998</v>
      </c>
      <c r="J131" t="s">
        <v>15</v>
      </c>
    </row>
    <row r="132" spans="1:10" x14ac:dyDescent="0.25">
      <c r="A132" t="s">
        <v>173</v>
      </c>
      <c r="B132" t="s">
        <v>11</v>
      </c>
      <c r="C132" t="s">
        <v>12</v>
      </c>
      <c r="D132" t="s">
        <v>13</v>
      </c>
      <c r="E132" t="s">
        <v>33</v>
      </c>
      <c r="F132">
        <v>8</v>
      </c>
      <c r="G132">
        <v>2420</v>
      </c>
      <c r="H132">
        <v>6360</v>
      </c>
      <c r="I132">
        <v>0.96699999999999997</v>
      </c>
      <c r="J132" t="s">
        <v>15</v>
      </c>
    </row>
    <row r="133" spans="1:10" x14ac:dyDescent="0.25">
      <c r="A133" t="s">
        <v>174</v>
      </c>
      <c r="B133" t="s">
        <v>11</v>
      </c>
      <c r="C133" t="s">
        <v>12</v>
      </c>
      <c r="D133" t="s">
        <v>13</v>
      </c>
      <c r="E133" t="s">
        <v>33</v>
      </c>
      <c r="F133">
        <v>8</v>
      </c>
      <c r="G133">
        <v>2420</v>
      </c>
      <c r="H133">
        <v>6850</v>
      </c>
      <c r="I133">
        <v>1.0409999999999999</v>
      </c>
      <c r="J133" t="s">
        <v>15</v>
      </c>
    </row>
    <row r="134" spans="1:10" x14ac:dyDescent="0.25">
      <c r="A134" t="s">
        <v>175</v>
      </c>
      <c r="B134" t="s">
        <v>11</v>
      </c>
      <c r="C134" t="s">
        <v>12</v>
      </c>
      <c r="D134" t="s">
        <v>13</v>
      </c>
      <c r="E134" t="s">
        <v>33</v>
      </c>
      <c r="F134">
        <v>8</v>
      </c>
      <c r="G134">
        <v>2420</v>
      </c>
      <c r="H134">
        <v>6540</v>
      </c>
      <c r="I134">
        <v>0.99399999999999999</v>
      </c>
      <c r="J134" t="s">
        <v>15</v>
      </c>
    </row>
    <row r="135" spans="1:10" x14ac:dyDescent="0.25">
      <c r="A135" t="s">
        <v>176</v>
      </c>
      <c r="B135" t="s">
        <v>11</v>
      </c>
      <c r="C135" t="s">
        <v>12</v>
      </c>
      <c r="D135" t="s">
        <v>13</v>
      </c>
      <c r="E135" t="s">
        <v>33</v>
      </c>
      <c r="F135">
        <v>8</v>
      </c>
      <c r="G135">
        <v>2420</v>
      </c>
      <c r="H135">
        <v>6610</v>
      </c>
      <c r="I135">
        <v>1.0049999999999999</v>
      </c>
      <c r="J135" t="s">
        <v>15</v>
      </c>
    </row>
    <row r="136" spans="1:10" x14ac:dyDescent="0.25">
      <c r="A136" t="s">
        <v>177</v>
      </c>
      <c r="B136" t="s">
        <v>11</v>
      </c>
      <c r="C136" t="s">
        <v>12</v>
      </c>
      <c r="D136" t="s">
        <v>13</v>
      </c>
      <c r="E136" t="s">
        <v>31</v>
      </c>
      <c r="F136">
        <v>8</v>
      </c>
      <c r="G136">
        <v>2400</v>
      </c>
      <c r="H136">
        <v>8000</v>
      </c>
      <c r="I136">
        <v>1.206</v>
      </c>
      <c r="J136" t="s">
        <v>15</v>
      </c>
    </row>
    <row r="137" spans="1:10" x14ac:dyDescent="0.25">
      <c r="A137" t="s">
        <v>178</v>
      </c>
      <c r="B137" t="s">
        <v>11</v>
      </c>
      <c r="C137" t="s">
        <v>12</v>
      </c>
      <c r="D137" t="s">
        <v>13</v>
      </c>
      <c r="E137" t="s">
        <v>14</v>
      </c>
      <c r="F137">
        <v>8</v>
      </c>
      <c r="G137">
        <v>2400</v>
      </c>
      <c r="H137">
        <v>7000</v>
      </c>
      <c r="I137">
        <v>1.0549999999999999</v>
      </c>
      <c r="J137" t="s">
        <v>15</v>
      </c>
    </row>
    <row r="138" spans="1:10" x14ac:dyDescent="0.25">
      <c r="A138" t="s">
        <v>179</v>
      </c>
      <c r="B138" t="s">
        <v>11</v>
      </c>
      <c r="C138" t="s">
        <v>12</v>
      </c>
      <c r="D138" t="s">
        <v>13</v>
      </c>
      <c r="E138" t="s">
        <v>14</v>
      </c>
      <c r="F138">
        <v>8</v>
      </c>
      <c r="G138">
        <v>2400</v>
      </c>
      <c r="H138">
        <v>7400</v>
      </c>
      <c r="I138">
        <v>1.115</v>
      </c>
      <c r="J138" t="s">
        <v>15</v>
      </c>
    </row>
    <row r="139" spans="1:10" x14ac:dyDescent="0.25">
      <c r="A139" t="s">
        <v>180</v>
      </c>
      <c r="B139" t="s">
        <v>11</v>
      </c>
      <c r="C139" t="s">
        <v>12</v>
      </c>
      <c r="D139" t="s">
        <v>13</v>
      </c>
      <c r="E139" t="s">
        <v>14</v>
      </c>
      <c r="F139">
        <v>8</v>
      </c>
      <c r="G139">
        <v>2280</v>
      </c>
      <c r="H139">
        <v>7300</v>
      </c>
      <c r="I139">
        <v>1.0449999999999999</v>
      </c>
      <c r="J139" t="s">
        <v>15</v>
      </c>
    </row>
    <row r="140" spans="1:10" x14ac:dyDescent="0.25">
      <c r="A140" t="s">
        <v>181</v>
      </c>
      <c r="B140" t="s">
        <v>21</v>
      </c>
      <c r="C140" t="s">
        <v>12</v>
      </c>
      <c r="D140" t="s">
        <v>13</v>
      </c>
      <c r="E140" t="s">
        <v>44</v>
      </c>
      <c r="F140">
        <v>12</v>
      </c>
      <c r="G140">
        <v>2500</v>
      </c>
      <c r="H140">
        <v>8150</v>
      </c>
      <c r="I140">
        <v>1.919</v>
      </c>
      <c r="J140" t="s">
        <v>15</v>
      </c>
    </row>
    <row r="141" spans="1:10" x14ac:dyDescent="0.25">
      <c r="A141" t="s">
        <v>182</v>
      </c>
      <c r="B141" t="s">
        <v>21</v>
      </c>
      <c r="C141" t="s">
        <v>12</v>
      </c>
      <c r="D141" t="s">
        <v>13</v>
      </c>
      <c r="E141" t="s">
        <v>183</v>
      </c>
      <c r="F141">
        <v>16</v>
      </c>
      <c r="G141">
        <v>2200</v>
      </c>
      <c r="H141">
        <v>7100</v>
      </c>
      <c r="I141">
        <v>1.962</v>
      </c>
      <c r="J141" t="s">
        <v>15</v>
      </c>
    </row>
    <row r="142" spans="1:10" x14ac:dyDescent="0.25">
      <c r="A142" t="s">
        <v>184</v>
      </c>
      <c r="B142" t="s">
        <v>21</v>
      </c>
      <c r="C142" t="s">
        <v>12</v>
      </c>
      <c r="D142" t="s">
        <v>13</v>
      </c>
      <c r="E142" t="s">
        <v>183</v>
      </c>
      <c r="F142">
        <v>16</v>
      </c>
      <c r="G142">
        <v>2200</v>
      </c>
      <c r="H142">
        <v>6400</v>
      </c>
      <c r="I142">
        <v>1.768</v>
      </c>
      <c r="J142" t="s">
        <v>15</v>
      </c>
    </row>
    <row r="143" spans="1:10" x14ac:dyDescent="0.25">
      <c r="A143" t="s">
        <v>185</v>
      </c>
      <c r="B143" t="s">
        <v>21</v>
      </c>
      <c r="C143" t="s">
        <v>12</v>
      </c>
      <c r="D143" t="s">
        <v>13</v>
      </c>
      <c r="E143" t="s">
        <v>44</v>
      </c>
      <c r="F143">
        <v>16</v>
      </c>
      <c r="G143">
        <v>2200</v>
      </c>
      <c r="H143">
        <v>5400</v>
      </c>
      <c r="I143">
        <v>1.492</v>
      </c>
      <c r="J143" t="s">
        <v>15</v>
      </c>
    </row>
    <row r="144" spans="1:10" x14ac:dyDescent="0.25">
      <c r="A144" t="s">
        <v>186</v>
      </c>
      <c r="B144" t="s">
        <v>21</v>
      </c>
      <c r="C144" t="s">
        <v>12</v>
      </c>
      <c r="D144" t="s">
        <v>13</v>
      </c>
      <c r="E144" t="s">
        <v>183</v>
      </c>
      <c r="F144">
        <v>18</v>
      </c>
      <c r="G144">
        <v>2050</v>
      </c>
      <c r="H144">
        <v>11800</v>
      </c>
      <c r="I144">
        <v>3.4180000000000001</v>
      </c>
      <c r="J144" t="s">
        <v>15</v>
      </c>
    </row>
    <row r="145" spans="1:10" x14ac:dyDescent="0.25">
      <c r="A145" t="s">
        <v>187</v>
      </c>
      <c r="B145" t="s">
        <v>11</v>
      </c>
      <c r="C145" t="s">
        <v>12</v>
      </c>
      <c r="D145" t="s">
        <v>13</v>
      </c>
      <c r="E145" t="s">
        <v>31</v>
      </c>
      <c r="F145">
        <v>12</v>
      </c>
      <c r="G145">
        <v>2030</v>
      </c>
      <c r="H145">
        <v>7700</v>
      </c>
      <c r="I145">
        <v>1.472</v>
      </c>
      <c r="J145" t="s">
        <v>15</v>
      </c>
    </row>
    <row r="146" spans="1:10" x14ac:dyDescent="0.25">
      <c r="A146" t="s">
        <v>188</v>
      </c>
      <c r="B146" t="s">
        <v>11</v>
      </c>
      <c r="C146" t="s">
        <v>12</v>
      </c>
      <c r="D146" t="s">
        <v>13</v>
      </c>
      <c r="E146" t="s">
        <v>31</v>
      </c>
      <c r="F146">
        <v>12</v>
      </c>
      <c r="G146">
        <v>2030</v>
      </c>
      <c r="H146">
        <v>7800</v>
      </c>
      <c r="I146">
        <v>1.492</v>
      </c>
      <c r="J146" t="s">
        <v>15</v>
      </c>
    </row>
    <row r="147" spans="1:10" x14ac:dyDescent="0.25">
      <c r="A147" t="s">
        <v>189</v>
      </c>
      <c r="B147" t="s">
        <v>11</v>
      </c>
      <c r="C147" t="s">
        <v>12</v>
      </c>
      <c r="D147" t="s">
        <v>13</v>
      </c>
      <c r="E147" t="s">
        <v>31</v>
      </c>
      <c r="F147">
        <v>12</v>
      </c>
      <c r="G147">
        <v>2030</v>
      </c>
      <c r="H147">
        <v>7100</v>
      </c>
      <c r="I147">
        <v>1.3580000000000001</v>
      </c>
      <c r="J147" t="s">
        <v>15</v>
      </c>
    </row>
    <row r="148" spans="1:10" x14ac:dyDescent="0.25">
      <c r="A148" t="s">
        <v>190</v>
      </c>
      <c r="B148" t="s">
        <v>11</v>
      </c>
      <c r="C148" t="s">
        <v>12</v>
      </c>
      <c r="D148" t="s">
        <v>13</v>
      </c>
      <c r="E148" t="s">
        <v>31</v>
      </c>
      <c r="F148">
        <v>12</v>
      </c>
      <c r="G148">
        <v>2060</v>
      </c>
      <c r="H148">
        <v>9000</v>
      </c>
      <c r="I148">
        <v>1.746</v>
      </c>
      <c r="J148" t="s">
        <v>15</v>
      </c>
    </row>
    <row r="149" spans="1:10" x14ac:dyDescent="0.25">
      <c r="A149" t="s">
        <v>191</v>
      </c>
      <c r="B149" t="s">
        <v>11</v>
      </c>
      <c r="C149" t="s">
        <v>12</v>
      </c>
      <c r="D149" t="s">
        <v>13</v>
      </c>
      <c r="E149" t="s">
        <v>31</v>
      </c>
      <c r="F149">
        <v>10</v>
      </c>
      <c r="G149">
        <v>2030</v>
      </c>
      <c r="H149">
        <v>11900</v>
      </c>
      <c r="I149">
        <v>1.8959999999999999</v>
      </c>
      <c r="J149" t="s">
        <v>15</v>
      </c>
    </row>
    <row r="150" spans="1:10" x14ac:dyDescent="0.25">
      <c r="A150" t="s">
        <v>192</v>
      </c>
      <c r="B150" t="s">
        <v>21</v>
      </c>
      <c r="C150" t="s">
        <v>12</v>
      </c>
      <c r="D150" t="s">
        <v>13</v>
      </c>
      <c r="E150" t="s">
        <v>183</v>
      </c>
      <c r="F150">
        <v>14</v>
      </c>
      <c r="G150">
        <v>1850</v>
      </c>
      <c r="H150">
        <v>8000</v>
      </c>
      <c r="I150">
        <v>1.627</v>
      </c>
      <c r="J150" t="s">
        <v>15</v>
      </c>
    </row>
    <row r="151" spans="1:10" x14ac:dyDescent="0.25">
      <c r="A151" t="s">
        <v>193</v>
      </c>
      <c r="B151" t="s">
        <v>21</v>
      </c>
      <c r="C151" t="s">
        <v>12</v>
      </c>
      <c r="D151" t="s">
        <v>13</v>
      </c>
      <c r="E151" t="s">
        <v>183</v>
      </c>
      <c r="F151">
        <v>14</v>
      </c>
      <c r="G151">
        <v>1850</v>
      </c>
      <c r="H151">
        <v>7400</v>
      </c>
      <c r="I151">
        <v>1.5049999999999999</v>
      </c>
      <c r="J151" t="s">
        <v>15</v>
      </c>
    </row>
    <row r="152" spans="1:10" x14ac:dyDescent="0.25">
      <c r="A152" t="s">
        <v>194</v>
      </c>
      <c r="B152" t="s">
        <v>35</v>
      </c>
      <c r="C152" t="s">
        <v>12</v>
      </c>
      <c r="D152" t="s">
        <v>13</v>
      </c>
      <c r="E152" t="s">
        <v>195</v>
      </c>
      <c r="F152">
        <v>10</v>
      </c>
      <c r="G152">
        <v>1870</v>
      </c>
      <c r="H152">
        <v>9800</v>
      </c>
      <c r="I152">
        <v>1.4390000000000001</v>
      </c>
      <c r="J152" t="s">
        <v>15</v>
      </c>
    </row>
    <row r="153" spans="1:10" x14ac:dyDescent="0.25">
      <c r="A153" t="s">
        <v>196</v>
      </c>
      <c r="B153" t="s">
        <v>35</v>
      </c>
      <c r="C153" t="s">
        <v>12</v>
      </c>
      <c r="D153" t="s">
        <v>13</v>
      </c>
      <c r="E153" t="s">
        <v>195</v>
      </c>
      <c r="F153">
        <v>10</v>
      </c>
      <c r="G153">
        <v>1870</v>
      </c>
      <c r="H153">
        <v>8600</v>
      </c>
      <c r="I153">
        <v>1.262</v>
      </c>
      <c r="J153" t="s">
        <v>15</v>
      </c>
    </row>
    <row r="154" spans="1:10" x14ac:dyDescent="0.25">
      <c r="A154" t="s">
        <v>197</v>
      </c>
      <c r="B154" t="s">
        <v>35</v>
      </c>
      <c r="C154" t="s">
        <v>12</v>
      </c>
      <c r="D154" t="s">
        <v>13</v>
      </c>
      <c r="E154" t="s">
        <v>195</v>
      </c>
      <c r="F154">
        <v>10</v>
      </c>
      <c r="G154">
        <v>1870</v>
      </c>
      <c r="H154">
        <v>9900</v>
      </c>
      <c r="I154">
        <v>1.4530000000000001</v>
      </c>
      <c r="J154" t="s">
        <v>15</v>
      </c>
    </row>
    <row r="155" spans="1:10" x14ac:dyDescent="0.25">
      <c r="A155" t="s">
        <v>198</v>
      </c>
      <c r="B155" t="s">
        <v>17</v>
      </c>
      <c r="C155" t="s">
        <v>12</v>
      </c>
      <c r="D155" t="s">
        <v>13</v>
      </c>
      <c r="E155" t="s">
        <v>18</v>
      </c>
      <c r="F155">
        <v>16</v>
      </c>
      <c r="G155">
        <v>1850</v>
      </c>
      <c r="H155">
        <v>5900</v>
      </c>
      <c r="I155">
        <v>1.371</v>
      </c>
      <c r="J155" t="s">
        <v>15</v>
      </c>
    </row>
    <row r="156" spans="1:10" x14ac:dyDescent="0.25">
      <c r="A156" t="s">
        <v>199</v>
      </c>
      <c r="B156" t="s">
        <v>17</v>
      </c>
      <c r="C156" t="s">
        <v>12</v>
      </c>
      <c r="D156" t="s">
        <v>13</v>
      </c>
      <c r="E156" t="s">
        <v>18</v>
      </c>
      <c r="F156">
        <v>16</v>
      </c>
      <c r="G156">
        <v>1850</v>
      </c>
      <c r="H156">
        <v>11600</v>
      </c>
      <c r="I156">
        <v>2.6949999999999998</v>
      </c>
      <c r="J156" t="s">
        <v>15</v>
      </c>
    </row>
    <row r="157" spans="1:10" x14ac:dyDescent="0.25">
      <c r="A157" t="s">
        <v>200</v>
      </c>
      <c r="B157" t="s">
        <v>35</v>
      </c>
      <c r="C157" t="s">
        <v>12</v>
      </c>
      <c r="D157" t="s">
        <v>13</v>
      </c>
      <c r="E157" t="s">
        <v>36</v>
      </c>
      <c r="F157">
        <v>16.5</v>
      </c>
      <c r="G157">
        <v>1810</v>
      </c>
      <c r="H157">
        <v>5600</v>
      </c>
      <c r="I157">
        <v>1.3129999999999999</v>
      </c>
      <c r="J157" t="s">
        <v>15</v>
      </c>
    </row>
    <row r="158" spans="1:10" x14ac:dyDescent="0.25">
      <c r="A158" t="s">
        <v>201</v>
      </c>
      <c r="B158" t="s">
        <v>35</v>
      </c>
      <c r="C158" t="s">
        <v>12</v>
      </c>
      <c r="D158" t="s">
        <v>13</v>
      </c>
      <c r="E158" t="s">
        <v>36</v>
      </c>
      <c r="F158">
        <v>16.5</v>
      </c>
      <c r="G158">
        <v>1810</v>
      </c>
      <c r="H158">
        <v>8450</v>
      </c>
      <c r="I158">
        <v>1.9810000000000001</v>
      </c>
      <c r="J158" t="s">
        <v>15</v>
      </c>
    </row>
    <row r="159" spans="1:10" x14ac:dyDescent="0.25">
      <c r="A159" t="s">
        <v>202</v>
      </c>
      <c r="B159" t="s">
        <v>35</v>
      </c>
      <c r="C159" t="s">
        <v>12</v>
      </c>
      <c r="D159" t="s">
        <v>13</v>
      </c>
      <c r="E159" t="s">
        <v>36</v>
      </c>
      <c r="F159">
        <v>22</v>
      </c>
      <c r="G159">
        <v>1700</v>
      </c>
      <c r="H159">
        <v>7800</v>
      </c>
      <c r="I159">
        <v>2.29</v>
      </c>
      <c r="J159" t="s">
        <v>15</v>
      </c>
    </row>
    <row r="160" spans="1:10" x14ac:dyDescent="0.25">
      <c r="A160" t="s">
        <v>203</v>
      </c>
      <c r="B160" t="s">
        <v>35</v>
      </c>
      <c r="C160" t="s">
        <v>12</v>
      </c>
      <c r="D160" t="s">
        <v>13</v>
      </c>
      <c r="E160" t="s">
        <v>36</v>
      </c>
      <c r="F160">
        <v>18</v>
      </c>
      <c r="G160">
        <v>1850</v>
      </c>
      <c r="H160">
        <v>11650</v>
      </c>
      <c r="I160">
        <v>3.0449999999999999</v>
      </c>
      <c r="J160" t="s">
        <v>15</v>
      </c>
    </row>
    <row r="161" spans="1:10" x14ac:dyDescent="0.25">
      <c r="A161" t="s">
        <v>204</v>
      </c>
      <c r="B161" t="s">
        <v>17</v>
      </c>
      <c r="C161" t="s">
        <v>12</v>
      </c>
      <c r="D161" t="s">
        <v>13</v>
      </c>
      <c r="E161" t="s">
        <v>18</v>
      </c>
      <c r="F161">
        <v>12</v>
      </c>
      <c r="G161">
        <v>1800</v>
      </c>
      <c r="H161">
        <v>5600</v>
      </c>
      <c r="I161">
        <v>0.95</v>
      </c>
      <c r="J161" t="s">
        <v>15</v>
      </c>
    </row>
    <row r="162" spans="1:10" x14ac:dyDescent="0.25">
      <c r="A162" t="s">
        <v>205</v>
      </c>
      <c r="B162" t="s">
        <v>11</v>
      </c>
      <c r="C162" t="s">
        <v>12</v>
      </c>
      <c r="D162" t="s">
        <v>13</v>
      </c>
      <c r="E162" t="s">
        <v>26</v>
      </c>
      <c r="F162">
        <v>22</v>
      </c>
      <c r="G162">
        <v>2400</v>
      </c>
      <c r="H162">
        <v>12000</v>
      </c>
      <c r="I162">
        <v>4.9740000000000002</v>
      </c>
      <c r="J162" t="s">
        <v>15</v>
      </c>
    </row>
    <row r="163" spans="1:10" x14ac:dyDescent="0.25">
      <c r="A163" t="s">
        <v>206</v>
      </c>
      <c r="B163" t="s">
        <v>11</v>
      </c>
      <c r="C163" t="s">
        <v>12</v>
      </c>
      <c r="D163" t="s">
        <v>13</v>
      </c>
      <c r="E163" t="s">
        <v>26</v>
      </c>
      <c r="F163">
        <v>20</v>
      </c>
      <c r="G163">
        <v>2500</v>
      </c>
      <c r="H163">
        <v>9000</v>
      </c>
      <c r="I163">
        <v>3.5329999999999999</v>
      </c>
      <c r="J163" t="s">
        <v>15</v>
      </c>
    </row>
    <row r="164" spans="1:10" x14ac:dyDescent="0.25">
      <c r="A164" t="s">
        <v>207</v>
      </c>
      <c r="B164" t="s">
        <v>11</v>
      </c>
      <c r="C164" t="s">
        <v>12</v>
      </c>
      <c r="D164" t="s">
        <v>13</v>
      </c>
      <c r="E164" t="s">
        <v>14</v>
      </c>
      <c r="F164">
        <v>40</v>
      </c>
      <c r="G164">
        <v>2980</v>
      </c>
      <c r="H164">
        <v>10010</v>
      </c>
      <c r="I164">
        <v>9.3670000000000009</v>
      </c>
      <c r="J164" t="s">
        <v>15</v>
      </c>
    </row>
    <row r="165" spans="1:10" x14ac:dyDescent="0.25">
      <c r="A165" t="s">
        <v>208</v>
      </c>
      <c r="B165" t="s">
        <v>49</v>
      </c>
      <c r="C165" t="s">
        <v>22</v>
      </c>
      <c r="D165" t="s">
        <v>13</v>
      </c>
      <c r="E165" t="s">
        <v>50</v>
      </c>
      <c r="F165">
        <v>40</v>
      </c>
      <c r="G165">
        <v>2980</v>
      </c>
      <c r="H165">
        <v>9660</v>
      </c>
      <c r="I165">
        <v>9.0389999999999997</v>
      </c>
      <c r="J165" t="s">
        <v>15</v>
      </c>
    </row>
    <row r="166" spans="1:10" x14ac:dyDescent="0.25">
      <c r="A166" t="s">
        <v>209</v>
      </c>
      <c r="B166" t="s">
        <v>49</v>
      </c>
      <c r="C166" t="s">
        <v>22</v>
      </c>
      <c r="D166" t="s">
        <v>13</v>
      </c>
      <c r="E166" t="s">
        <v>50</v>
      </c>
      <c r="F166">
        <v>36</v>
      </c>
      <c r="G166">
        <v>3360</v>
      </c>
      <c r="H166">
        <v>9000</v>
      </c>
      <c r="I166">
        <v>8.5459999999999994</v>
      </c>
      <c r="J166" t="s">
        <v>15</v>
      </c>
    </row>
    <row r="167" spans="1:10" x14ac:dyDescent="0.25">
      <c r="A167" t="s">
        <v>210</v>
      </c>
      <c r="B167" t="s">
        <v>11</v>
      </c>
      <c r="C167" t="s">
        <v>12</v>
      </c>
      <c r="D167" t="s">
        <v>13</v>
      </c>
      <c r="E167" t="s">
        <v>14</v>
      </c>
      <c r="F167">
        <v>36</v>
      </c>
      <c r="G167">
        <v>3360</v>
      </c>
      <c r="H167">
        <v>9730</v>
      </c>
      <c r="I167">
        <v>9.2390000000000008</v>
      </c>
      <c r="J167" t="s">
        <v>15</v>
      </c>
    </row>
    <row r="168" spans="1:10" x14ac:dyDescent="0.25">
      <c r="A168" t="s">
        <v>211</v>
      </c>
      <c r="B168" t="s">
        <v>35</v>
      </c>
      <c r="C168" t="s">
        <v>12</v>
      </c>
      <c r="D168" t="s">
        <v>13</v>
      </c>
      <c r="E168" t="s">
        <v>39</v>
      </c>
      <c r="F168">
        <v>30.5</v>
      </c>
      <c r="G168">
        <v>2800</v>
      </c>
      <c r="H168">
        <v>6070</v>
      </c>
      <c r="I168">
        <v>4.069</v>
      </c>
      <c r="J168" t="s">
        <v>15</v>
      </c>
    </row>
    <row r="169" spans="1:10" x14ac:dyDescent="0.25">
      <c r="A169" t="s">
        <v>212</v>
      </c>
      <c r="B169" t="s">
        <v>35</v>
      </c>
      <c r="C169" t="s">
        <v>12</v>
      </c>
      <c r="D169" t="s">
        <v>13</v>
      </c>
      <c r="E169" t="s">
        <v>213</v>
      </c>
      <c r="F169">
        <v>23</v>
      </c>
      <c r="G169">
        <v>2950</v>
      </c>
      <c r="H169">
        <v>8940</v>
      </c>
      <c r="I169">
        <v>4.7619999999999996</v>
      </c>
      <c r="J169" t="s">
        <v>15</v>
      </c>
    </row>
    <row r="170" spans="1:10" x14ac:dyDescent="0.25">
      <c r="A170" t="s">
        <v>214</v>
      </c>
      <c r="B170" t="s">
        <v>11</v>
      </c>
      <c r="C170" t="s">
        <v>12</v>
      </c>
      <c r="D170" t="s">
        <v>13</v>
      </c>
      <c r="E170" t="s">
        <v>33</v>
      </c>
      <c r="F170">
        <v>24</v>
      </c>
      <c r="G170">
        <v>2670</v>
      </c>
      <c r="H170">
        <v>6500</v>
      </c>
      <c r="I170">
        <v>3.27</v>
      </c>
      <c r="J170" t="s">
        <v>15</v>
      </c>
    </row>
    <row r="171" spans="1:10" x14ac:dyDescent="0.25">
      <c r="A171" t="s">
        <v>215</v>
      </c>
      <c r="B171" t="s">
        <v>11</v>
      </c>
      <c r="C171" t="s">
        <v>12</v>
      </c>
      <c r="D171" t="s">
        <v>13</v>
      </c>
      <c r="E171" t="s">
        <v>33</v>
      </c>
      <c r="F171">
        <v>24</v>
      </c>
      <c r="G171">
        <v>2860</v>
      </c>
      <c r="H171">
        <v>8000</v>
      </c>
      <c r="I171">
        <v>4.3109999999999999</v>
      </c>
      <c r="J171" t="s">
        <v>15</v>
      </c>
    </row>
    <row r="172" spans="1:10" x14ac:dyDescent="0.25">
      <c r="A172" t="s">
        <v>216</v>
      </c>
      <c r="B172" t="s">
        <v>11</v>
      </c>
      <c r="C172" t="s">
        <v>12</v>
      </c>
      <c r="D172" t="s">
        <v>13</v>
      </c>
      <c r="E172" t="s">
        <v>33</v>
      </c>
      <c r="F172">
        <v>24</v>
      </c>
      <c r="G172">
        <v>2860</v>
      </c>
      <c r="H172">
        <v>7130</v>
      </c>
      <c r="I172">
        <v>3.8420000000000001</v>
      </c>
      <c r="J172" t="s">
        <v>15</v>
      </c>
    </row>
    <row r="173" spans="1:10" x14ac:dyDescent="0.25">
      <c r="A173" t="s">
        <v>217</v>
      </c>
      <c r="B173" t="s">
        <v>11</v>
      </c>
      <c r="C173" t="s">
        <v>12</v>
      </c>
      <c r="D173" t="s">
        <v>13</v>
      </c>
      <c r="E173" t="s">
        <v>218</v>
      </c>
      <c r="F173">
        <v>22</v>
      </c>
      <c r="G173">
        <v>3300</v>
      </c>
      <c r="H173">
        <v>12000</v>
      </c>
      <c r="I173">
        <v>6.8390000000000004</v>
      </c>
      <c r="J173" t="s">
        <v>15</v>
      </c>
    </row>
    <row r="174" spans="1:10" x14ac:dyDescent="0.25">
      <c r="A174" t="s">
        <v>219</v>
      </c>
      <c r="B174" t="s">
        <v>11</v>
      </c>
      <c r="C174" t="s">
        <v>12</v>
      </c>
      <c r="D174" t="s">
        <v>13</v>
      </c>
      <c r="E174" t="s">
        <v>31</v>
      </c>
      <c r="F174">
        <v>20</v>
      </c>
      <c r="G174">
        <v>3020</v>
      </c>
      <c r="H174">
        <v>7050</v>
      </c>
      <c r="I174">
        <v>3.343</v>
      </c>
      <c r="J174" t="s">
        <v>15</v>
      </c>
    </row>
    <row r="175" spans="1:10" x14ac:dyDescent="0.25">
      <c r="A175" t="s">
        <v>220</v>
      </c>
      <c r="B175" t="s">
        <v>11</v>
      </c>
      <c r="C175" t="s">
        <v>12</v>
      </c>
      <c r="D175" t="s">
        <v>13</v>
      </c>
      <c r="E175" t="s">
        <v>31</v>
      </c>
      <c r="F175">
        <v>20</v>
      </c>
      <c r="G175">
        <v>3020</v>
      </c>
      <c r="H175">
        <v>7050</v>
      </c>
      <c r="I175">
        <v>3.343</v>
      </c>
      <c r="J175" t="s">
        <v>15</v>
      </c>
    </row>
    <row r="176" spans="1:10" x14ac:dyDescent="0.25">
      <c r="A176" t="s">
        <v>221</v>
      </c>
      <c r="B176" t="s">
        <v>35</v>
      </c>
      <c r="C176" t="s">
        <v>12</v>
      </c>
      <c r="D176" t="s">
        <v>13</v>
      </c>
      <c r="E176" t="s">
        <v>36</v>
      </c>
      <c r="F176">
        <v>19</v>
      </c>
      <c r="G176">
        <v>2620</v>
      </c>
      <c r="H176">
        <v>6220</v>
      </c>
      <c r="I176">
        <v>2.431</v>
      </c>
      <c r="J176" t="s">
        <v>15</v>
      </c>
    </row>
    <row r="177" spans="1:10" x14ac:dyDescent="0.25">
      <c r="A177" t="s">
        <v>222</v>
      </c>
      <c r="B177" t="s">
        <v>35</v>
      </c>
      <c r="C177" t="s">
        <v>12</v>
      </c>
      <c r="D177" t="s">
        <v>13</v>
      </c>
      <c r="E177" t="s">
        <v>36</v>
      </c>
      <c r="F177">
        <v>18</v>
      </c>
      <c r="G177">
        <v>2970</v>
      </c>
      <c r="H177">
        <v>5720</v>
      </c>
      <c r="I177">
        <v>2.4</v>
      </c>
      <c r="J177" t="s">
        <v>15</v>
      </c>
    </row>
    <row r="178" spans="1:10" x14ac:dyDescent="0.25">
      <c r="A178" t="s">
        <v>223</v>
      </c>
      <c r="B178" t="s">
        <v>35</v>
      </c>
      <c r="C178" t="s">
        <v>12</v>
      </c>
      <c r="D178" t="s">
        <v>13</v>
      </c>
      <c r="E178" t="s">
        <v>36</v>
      </c>
      <c r="F178">
        <v>18</v>
      </c>
      <c r="G178">
        <v>3170</v>
      </c>
      <c r="H178">
        <v>10710</v>
      </c>
      <c r="I178">
        <v>4.7969999999999997</v>
      </c>
      <c r="J178" t="s">
        <v>15</v>
      </c>
    </row>
    <row r="179" spans="1:10" x14ac:dyDescent="0.25">
      <c r="A179" t="s">
        <v>224</v>
      </c>
      <c r="B179" t="s">
        <v>35</v>
      </c>
      <c r="C179" t="s">
        <v>12</v>
      </c>
      <c r="D179" t="s">
        <v>13</v>
      </c>
      <c r="E179" t="s">
        <v>36</v>
      </c>
      <c r="F179">
        <v>18</v>
      </c>
      <c r="G179">
        <v>3100</v>
      </c>
      <c r="H179">
        <v>10800</v>
      </c>
      <c r="I179">
        <v>4.7309999999999999</v>
      </c>
      <c r="J179" t="s">
        <v>15</v>
      </c>
    </row>
    <row r="180" spans="1:10" x14ac:dyDescent="0.25">
      <c r="A180" t="s">
        <v>225</v>
      </c>
      <c r="B180" t="s">
        <v>35</v>
      </c>
      <c r="C180" t="s">
        <v>12</v>
      </c>
      <c r="D180" t="s">
        <v>13</v>
      </c>
      <c r="E180" t="s">
        <v>86</v>
      </c>
      <c r="F180">
        <v>15</v>
      </c>
      <c r="G180">
        <v>3050</v>
      </c>
      <c r="H180">
        <v>12000</v>
      </c>
      <c r="I180">
        <v>4.3099999999999996</v>
      </c>
      <c r="J180" t="s">
        <v>15</v>
      </c>
    </row>
    <row r="181" spans="1:10" x14ac:dyDescent="0.25">
      <c r="A181" t="s">
        <v>226</v>
      </c>
      <c r="B181" t="s">
        <v>35</v>
      </c>
      <c r="C181" t="s">
        <v>12</v>
      </c>
      <c r="D181" t="s">
        <v>13</v>
      </c>
      <c r="E181" t="s">
        <v>227</v>
      </c>
      <c r="F181">
        <v>13</v>
      </c>
      <c r="G181">
        <v>3200</v>
      </c>
      <c r="H181">
        <v>11100</v>
      </c>
      <c r="I181">
        <v>3.625</v>
      </c>
      <c r="J181" t="s">
        <v>15</v>
      </c>
    </row>
    <row r="182" spans="1:10" x14ac:dyDescent="0.25">
      <c r="A182" t="s">
        <v>228</v>
      </c>
      <c r="B182" t="s">
        <v>11</v>
      </c>
      <c r="C182" t="s">
        <v>12</v>
      </c>
      <c r="D182" t="s">
        <v>13</v>
      </c>
      <c r="E182" t="s">
        <v>33</v>
      </c>
      <c r="F182">
        <v>8</v>
      </c>
      <c r="G182">
        <v>2620</v>
      </c>
      <c r="H182">
        <v>11000</v>
      </c>
      <c r="I182">
        <v>1.81</v>
      </c>
      <c r="J182" t="s">
        <v>15</v>
      </c>
    </row>
    <row r="183" spans="1:10" x14ac:dyDescent="0.25">
      <c r="A183" t="s">
        <v>229</v>
      </c>
      <c r="B183" t="s">
        <v>11</v>
      </c>
      <c r="C183" t="s">
        <v>12</v>
      </c>
      <c r="D183" t="s">
        <v>13</v>
      </c>
      <c r="E183" t="s">
        <v>46</v>
      </c>
      <c r="F183">
        <v>8</v>
      </c>
      <c r="G183">
        <v>2460</v>
      </c>
      <c r="H183">
        <v>11600</v>
      </c>
      <c r="I183">
        <v>1.792</v>
      </c>
      <c r="J183" t="s">
        <v>15</v>
      </c>
    </row>
    <row r="184" spans="1:10" x14ac:dyDescent="0.25">
      <c r="A184" t="s">
        <v>230</v>
      </c>
      <c r="B184" t="s">
        <v>35</v>
      </c>
      <c r="C184" t="s">
        <v>12</v>
      </c>
      <c r="D184" t="s">
        <v>13</v>
      </c>
      <c r="E184" t="s">
        <v>36</v>
      </c>
      <c r="F184">
        <v>13</v>
      </c>
      <c r="G184">
        <v>3000</v>
      </c>
      <c r="H184">
        <v>9400</v>
      </c>
      <c r="I184">
        <v>2.8780000000000001</v>
      </c>
      <c r="J184" t="s">
        <v>15</v>
      </c>
    </row>
    <row r="185" spans="1:10" x14ac:dyDescent="0.25">
      <c r="A185" t="s">
        <v>231</v>
      </c>
      <c r="B185" t="s">
        <v>35</v>
      </c>
      <c r="C185" t="s">
        <v>12</v>
      </c>
      <c r="D185" t="s">
        <v>13</v>
      </c>
      <c r="E185" t="s">
        <v>36</v>
      </c>
      <c r="F185">
        <v>18.5</v>
      </c>
      <c r="G185">
        <v>2720</v>
      </c>
      <c r="H185">
        <v>9650</v>
      </c>
      <c r="I185">
        <v>3.8119999999999998</v>
      </c>
      <c r="J185" t="s">
        <v>15</v>
      </c>
    </row>
    <row r="186" spans="1:10" x14ac:dyDescent="0.25">
      <c r="A186" t="s">
        <v>232</v>
      </c>
      <c r="B186" t="s">
        <v>35</v>
      </c>
      <c r="C186" t="s">
        <v>12</v>
      </c>
      <c r="D186" t="s">
        <v>13</v>
      </c>
      <c r="E186" t="s">
        <v>36</v>
      </c>
      <c r="F186">
        <v>20.5</v>
      </c>
      <c r="G186">
        <v>2420</v>
      </c>
      <c r="H186">
        <v>6150</v>
      </c>
      <c r="I186">
        <v>2.395</v>
      </c>
      <c r="J186" t="s">
        <v>15</v>
      </c>
    </row>
    <row r="187" spans="1:10" x14ac:dyDescent="0.25">
      <c r="A187" t="s">
        <v>233</v>
      </c>
      <c r="B187" t="s">
        <v>35</v>
      </c>
      <c r="C187" t="s">
        <v>12</v>
      </c>
      <c r="D187" t="s">
        <v>13</v>
      </c>
      <c r="E187" t="s">
        <v>36</v>
      </c>
      <c r="F187">
        <v>21</v>
      </c>
      <c r="G187">
        <v>2150</v>
      </c>
      <c r="H187">
        <v>5050</v>
      </c>
      <c r="I187">
        <v>1.79</v>
      </c>
      <c r="J187" t="s">
        <v>15</v>
      </c>
    </row>
    <row r="188" spans="1:10" x14ac:dyDescent="0.25">
      <c r="A188" t="s">
        <v>234</v>
      </c>
      <c r="B188" t="s">
        <v>11</v>
      </c>
      <c r="C188" t="s">
        <v>12</v>
      </c>
      <c r="D188" t="s">
        <v>13</v>
      </c>
      <c r="E188" t="s">
        <v>31</v>
      </c>
      <c r="F188">
        <v>12</v>
      </c>
      <c r="G188">
        <v>2680</v>
      </c>
      <c r="H188">
        <v>9010</v>
      </c>
      <c r="I188">
        <v>2.2749999999999999</v>
      </c>
      <c r="J188" t="s">
        <v>15</v>
      </c>
    </row>
    <row r="189" spans="1:10" x14ac:dyDescent="0.25">
      <c r="A189" t="s">
        <v>235</v>
      </c>
      <c r="B189" t="s">
        <v>11</v>
      </c>
      <c r="C189" t="s">
        <v>12</v>
      </c>
      <c r="D189" t="s">
        <v>13</v>
      </c>
      <c r="E189" t="s">
        <v>31</v>
      </c>
      <c r="F189">
        <v>12</v>
      </c>
      <c r="G189">
        <v>2530</v>
      </c>
      <c r="H189">
        <v>8000</v>
      </c>
      <c r="I189">
        <v>1.907</v>
      </c>
      <c r="J189" t="s">
        <v>15</v>
      </c>
    </row>
    <row r="190" spans="1:10" x14ac:dyDescent="0.25">
      <c r="A190" t="s">
        <v>236</v>
      </c>
      <c r="B190" t="s">
        <v>11</v>
      </c>
      <c r="C190" t="s">
        <v>12</v>
      </c>
      <c r="D190" t="s">
        <v>13</v>
      </c>
      <c r="E190" t="s">
        <v>31</v>
      </c>
      <c r="F190">
        <v>12</v>
      </c>
      <c r="G190">
        <v>2530</v>
      </c>
      <c r="H190">
        <v>7150</v>
      </c>
      <c r="I190">
        <v>1.704</v>
      </c>
      <c r="J190" t="s">
        <v>15</v>
      </c>
    </row>
    <row r="191" spans="1:10" x14ac:dyDescent="0.25">
      <c r="A191" t="s">
        <v>237</v>
      </c>
      <c r="B191" t="s">
        <v>11</v>
      </c>
      <c r="C191" t="s">
        <v>12</v>
      </c>
      <c r="D191" t="s">
        <v>13</v>
      </c>
      <c r="E191" t="s">
        <v>31</v>
      </c>
      <c r="F191">
        <v>12</v>
      </c>
      <c r="G191">
        <v>2530</v>
      </c>
      <c r="H191">
        <v>5900</v>
      </c>
      <c r="I191">
        <v>1.4059999999999999</v>
      </c>
      <c r="J191" t="s">
        <v>15</v>
      </c>
    </row>
    <row r="192" spans="1:10" x14ac:dyDescent="0.25">
      <c r="A192" t="s">
        <v>238</v>
      </c>
      <c r="B192" t="s">
        <v>11</v>
      </c>
      <c r="C192" t="s">
        <v>12</v>
      </c>
      <c r="D192" t="s">
        <v>13</v>
      </c>
      <c r="E192" t="s">
        <v>92</v>
      </c>
      <c r="F192">
        <v>12</v>
      </c>
      <c r="G192">
        <v>2490</v>
      </c>
      <c r="H192">
        <v>9300</v>
      </c>
      <c r="I192">
        <v>2.181</v>
      </c>
      <c r="J192" t="s">
        <v>15</v>
      </c>
    </row>
    <row r="193" spans="1:10" x14ac:dyDescent="0.25">
      <c r="A193" t="s">
        <v>239</v>
      </c>
      <c r="B193" t="s">
        <v>11</v>
      </c>
      <c r="C193" t="s">
        <v>12</v>
      </c>
      <c r="D193" t="s">
        <v>13</v>
      </c>
      <c r="E193" t="s">
        <v>31</v>
      </c>
      <c r="F193">
        <v>10</v>
      </c>
      <c r="G193">
        <v>2260</v>
      </c>
      <c r="H193">
        <v>9900</v>
      </c>
      <c r="I193">
        <v>1.756</v>
      </c>
      <c r="J193" t="s">
        <v>15</v>
      </c>
    </row>
    <row r="194" spans="1:10" x14ac:dyDescent="0.25">
      <c r="A194" t="s">
        <v>240</v>
      </c>
      <c r="B194" t="s">
        <v>114</v>
      </c>
      <c r="C194" t="s">
        <v>12</v>
      </c>
      <c r="D194" t="s">
        <v>13</v>
      </c>
      <c r="E194" t="s">
        <v>241</v>
      </c>
      <c r="F194">
        <v>10</v>
      </c>
      <c r="G194">
        <v>2480</v>
      </c>
      <c r="H194">
        <v>10750</v>
      </c>
      <c r="I194">
        <v>2.093</v>
      </c>
      <c r="J194" t="s">
        <v>15</v>
      </c>
    </row>
    <row r="195" spans="1:10" x14ac:dyDescent="0.25">
      <c r="A195" t="s">
        <v>242</v>
      </c>
      <c r="B195" t="s">
        <v>11</v>
      </c>
      <c r="C195" t="s">
        <v>12</v>
      </c>
      <c r="D195" t="s">
        <v>13</v>
      </c>
      <c r="E195" t="s">
        <v>31</v>
      </c>
      <c r="F195">
        <v>10</v>
      </c>
      <c r="G195">
        <v>2430</v>
      </c>
      <c r="H195">
        <v>6830</v>
      </c>
      <c r="I195">
        <v>1.3029999999999999</v>
      </c>
      <c r="J195" t="s">
        <v>15</v>
      </c>
    </row>
    <row r="196" spans="1:10" x14ac:dyDescent="0.25">
      <c r="A196" t="s">
        <v>243</v>
      </c>
      <c r="B196" t="s">
        <v>11</v>
      </c>
      <c r="C196" t="s">
        <v>12</v>
      </c>
      <c r="D196" t="s">
        <v>13</v>
      </c>
      <c r="E196" t="s">
        <v>14</v>
      </c>
      <c r="F196">
        <v>10</v>
      </c>
      <c r="G196">
        <v>2300</v>
      </c>
      <c r="H196">
        <v>9000</v>
      </c>
      <c r="I196">
        <v>1.625</v>
      </c>
      <c r="J196" t="s">
        <v>15</v>
      </c>
    </row>
    <row r="197" spans="1:10" x14ac:dyDescent="0.25">
      <c r="A197" t="s">
        <v>244</v>
      </c>
      <c r="B197" t="s">
        <v>11</v>
      </c>
      <c r="C197" t="s">
        <v>12</v>
      </c>
      <c r="D197" t="s">
        <v>13</v>
      </c>
      <c r="E197" t="s">
        <v>14</v>
      </c>
      <c r="F197">
        <v>10</v>
      </c>
      <c r="G197">
        <v>2300</v>
      </c>
      <c r="H197">
        <v>5010</v>
      </c>
      <c r="I197">
        <v>0.90500000000000003</v>
      </c>
      <c r="J197" t="s">
        <v>15</v>
      </c>
    </row>
    <row r="198" spans="1:10" x14ac:dyDescent="0.25">
      <c r="A198" t="s">
        <v>245</v>
      </c>
      <c r="B198" t="s">
        <v>11</v>
      </c>
      <c r="C198" t="s">
        <v>12</v>
      </c>
      <c r="D198" t="s">
        <v>13</v>
      </c>
      <c r="E198" t="s">
        <v>31</v>
      </c>
      <c r="F198">
        <v>16</v>
      </c>
      <c r="G198">
        <v>2020</v>
      </c>
      <c r="H198">
        <v>12000</v>
      </c>
      <c r="I198">
        <v>3.0449999999999999</v>
      </c>
      <c r="J198" t="s">
        <v>15</v>
      </c>
    </row>
    <row r="199" spans="1:10" x14ac:dyDescent="0.25">
      <c r="A199" t="s">
        <v>246</v>
      </c>
      <c r="B199" t="s">
        <v>35</v>
      </c>
      <c r="C199" t="s">
        <v>12</v>
      </c>
      <c r="D199" t="s">
        <v>13</v>
      </c>
      <c r="E199" t="s">
        <v>151</v>
      </c>
      <c r="F199">
        <v>12</v>
      </c>
      <c r="G199">
        <v>2200</v>
      </c>
      <c r="H199">
        <v>8500</v>
      </c>
      <c r="I199">
        <v>1.762</v>
      </c>
      <c r="J199" t="s">
        <v>15</v>
      </c>
    </row>
    <row r="200" spans="1:10" x14ac:dyDescent="0.25">
      <c r="A200" t="s">
        <v>247</v>
      </c>
      <c r="B200" t="s">
        <v>35</v>
      </c>
      <c r="C200" t="s">
        <v>12</v>
      </c>
      <c r="D200" t="s">
        <v>13</v>
      </c>
      <c r="E200" t="s">
        <v>151</v>
      </c>
      <c r="F200">
        <v>12</v>
      </c>
      <c r="G200">
        <v>2200</v>
      </c>
      <c r="H200">
        <v>8850</v>
      </c>
      <c r="I200">
        <v>1.8340000000000001</v>
      </c>
      <c r="J200" t="s">
        <v>15</v>
      </c>
    </row>
    <row r="201" spans="1:10" x14ac:dyDescent="0.25">
      <c r="A201" t="s">
        <v>248</v>
      </c>
      <c r="B201" t="s">
        <v>21</v>
      </c>
      <c r="C201" t="s">
        <v>12</v>
      </c>
      <c r="D201" t="s">
        <v>13</v>
      </c>
      <c r="E201" t="s">
        <v>44</v>
      </c>
      <c r="F201">
        <v>8</v>
      </c>
      <c r="G201">
        <v>2205</v>
      </c>
      <c r="H201">
        <v>8020</v>
      </c>
      <c r="I201">
        <v>1.111</v>
      </c>
      <c r="J201" t="s">
        <v>15</v>
      </c>
    </row>
    <row r="202" spans="1:10" x14ac:dyDescent="0.25">
      <c r="A202" t="s">
        <v>249</v>
      </c>
      <c r="B202" t="s">
        <v>21</v>
      </c>
      <c r="C202" t="s">
        <v>12</v>
      </c>
      <c r="D202" t="s">
        <v>13</v>
      </c>
      <c r="E202" t="s">
        <v>44</v>
      </c>
      <c r="F202">
        <v>8</v>
      </c>
      <c r="G202">
        <v>2205</v>
      </c>
      <c r="H202">
        <v>9540</v>
      </c>
      <c r="I202">
        <v>1.321</v>
      </c>
      <c r="J202" t="s">
        <v>15</v>
      </c>
    </row>
    <row r="203" spans="1:10" x14ac:dyDescent="0.25">
      <c r="A203" t="s">
        <v>250</v>
      </c>
      <c r="B203" t="s">
        <v>21</v>
      </c>
      <c r="C203" t="s">
        <v>12</v>
      </c>
      <c r="D203" t="s">
        <v>13</v>
      </c>
      <c r="E203" t="s">
        <v>183</v>
      </c>
      <c r="F203">
        <v>8</v>
      </c>
      <c r="G203">
        <v>2170</v>
      </c>
      <c r="H203">
        <v>11500</v>
      </c>
      <c r="I203">
        <v>1.5669999999999999</v>
      </c>
      <c r="J203" t="s">
        <v>15</v>
      </c>
    </row>
    <row r="204" spans="1:10" x14ac:dyDescent="0.25">
      <c r="A204" t="s">
        <v>251</v>
      </c>
      <c r="B204" t="s">
        <v>35</v>
      </c>
      <c r="C204" t="s">
        <v>12</v>
      </c>
      <c r="D204" t="s">
        <v>13</v>
      </c>
      <c r="E204" t="s">
        <v>36</v>
      </c>
      <c r="F204">
        <v>10</v>
      </c>
      <c r="G204">
        <v>1900</v>
      </c>
      <c r="H204">
        <v>7500</v>
      </c>
      <c r="I204">
        <v>1.119</v>
      </c>
      <c r="J204" t="s">
        <v>15</v>
      </c>
    </row>
    <row r="205" spans="1:10" x14ac:dyDescent="0.25">
      <c r="A205" t="s">
        <v>252</v>
      </c>
      <c r="B205" t="s">
        <v>21</v>
      </c>
      <c r="C205" t="s">
        <v>30</v>
      </c>
      <c r="D205" t="s">
        <v>13</v>
      </c>
      <c r="E205" t="s">
        <v>253</v>
      </c>
      <c r="F205">
        <v>40</v>
      </c>
      <c r="G205">
        <v>2530</v>
      </c>
      <c r="H205">
        <v>5700</v>
      </c>
      <c r="I205">
        <v>4.5279999999999996</v>
      </c>
      <c r="J205" t="s">
        <v>15</v>
      </c>
    </row>
    <row r="206" spans="1:10" x14ac:dyDescent="0.25">
      <c r="A206" t="s">
        <v>254</v>
      </c>
      <c r="B206" t="s">
        <v>11</v>
      </c>
      <c r="C206" t="s">
        <v>30</v>
      </c>
      <c r="D206" t="s">
        <v>13</v>
      </c>
      <c r="E206" t="s">
        <v>92</v>
      </c>
      <c r="F206">
        <v>12</v>
      </c>
      <c r="G206">
        <v>2190</v>
      </c>
      <c r="H206">
        <v>6500</v>
      </c>
      <c r="I206">
        <v>1.341</v>
      </c>
      <c r="J206" t="s">
        <v>15</v>
      </c>
    </row>
    <row r="207" spans="1:10" x14ac:dyDescent="0.25">
      <c r="A207" t="s">
        <v>255</v>
      </c>
      <c r="B207" t="s">
        <v>21</v>
      </c>
      <c r="C207" t="s">
        <v>12</v>
      </c>
      <c r="D207" t="s">
        <v>13</v>
      </c>
      <c r="E207" t="s">
        <v>56</v>
      </c>
      <c r="F207">
        <v>12</v>
      </c>
      <c r="G207">
        <v>2120</v>
      </c>
      <c r="H207">
        <v>10010</v>
      </c>
      <c r="I207">
        <v>1.9990000000000001</v>
      </c>
      <c r="J207" t="s">
        <v>15</v>
      </c>
    </row>
    <row r="208" spans="1:10" x14ac:dyDescent="0.25">
      <c r="A208" t="s">
        <v>256</v>
      </c>
      <c r="B208" t="s">
        <v>11</v>
      </c>
      <c r="C208" t="s">
        <v>12</v>
      </c>
      <c r="D208" t="s">
        <v>13</v>
      </c>
      <c r="E208" t="s">
        <v>26</v>
      </c>
      <c r="F208">
        <v>14</v>
      </c>
      <c r="G208">
        <v>2020</v>
      </c>
      <c r="H208">
        <v>6500</v>
      </c>
      <c r="I208">
        <v>1.4430000000000001</v>
      </c>
      <c r="J208" t="s">
        <v>15</v>
      </c>
    </row>
    <row r="209" spans="1:10" x14ac:dyDescent="0.25">
      <c r="A209" t="s">
        <v>257</v>
      </c>
      <c r="B209" t="s">
        <v>11</v>
      </c>
      <c r="C209" t="s">
        <v>12</v>
      </c>
      <c r="D209" t="s">
        <v>13</v>
      </c>
      <c r="E209" t="s">
        <v>26</v>
      </c>
      <c r="F209">
        <v>20</v>
      </c>
      <c r="G209">
        <v>2520</v>
      </c>
      <c r="H209">
        <v>9600</v>
      </c>
      <c r="I209">
        <v>3.798</v>
      </c>
      <c r="J209" t="s">
        <v>15</v>
      </c>
    </row>
    <row r="210" spans="1:10" x14ac:dyDescent="0.25">
      <c r="A210" t="s">
        <v>258</v>
      </c>
      <c r="B210" t="s">
        <v>35</v>
      </c>
      <c r="C210" t="s">
        <v>12</v>
      </c>
      <c r="D210" t="s">
        <v>13</v>
      </c>
      <c r="E210" t="s">
        <v>36</v>
      </c>
      <c r="F210">
        <v>18</v>
      </c>
      <c r="G210">
        <v>3170</v>
      </c>
      <c r="H210">
        <v>11960</v>
      </c>
      <c r="I210">
        <v>5.3570000000000002</v>
      </c>
      <c r="J210" t="s">
        <v>15</v>
      </c>
    </row>
    <row r="211" spans="1:10" x14ac:dyDescent="0.25">
      <c r="A211" t="s">
        <v>259</v>
      </c>
      <c r="B211" t="s">
        <v>35</v>
      </c>
      <c r="C211" t="s">
        <v>12</v>
      </c>
      <c r="D211" t="s">
        <v>13</v>
      </c>
      <c r="E211" t="s">
        <v>36</v>
      </c>
      <c r="F211">
        <v>18</v>
      </c>
      <c r="G211">
        <v>3780</v>
      </c>
      <c r="H211">
        <v>7920</v>
      </c>
      <c r="I211">
        <v>4.2300000000000004</v>
      </c>
      <c r="J211" t="s">
        <v>15</v>
      </c>
    </row>
    <row r="212" spans="1:10" x14ac:dyDescent="0.25">
      <c r="A212" t="s">
        <v>260</v>
      </c>
      <c r="B212" t="s">
        <v>35</v>
      </c>
      <c r="C212" t="s">
        <v>12</v>
      </c>
      <c r="D212" t="s">
        <v>13</v>
      </c>
      <c r="E212" t="s">
        <v>36</v>
      </c>
      <c r="F212">
        <v>15</v>
      </c>
      <c r="G212">
        <v>3250</v>
      </c>
      <c r="H212">
        <v>9350</v>
      </c>
      <c r="I212">
        <v>3.5779999999999998</v>
      </c>
      <c r="J212" t="s">
        <v>15</v>
      </c>
    </row>
    <row r="213" spans="1:10" x14ac:dyDescent="0.25">
      <c r="A213" t="s">
        <v>261</v>
      </c>
      <c r="B213" t="s">
        <v>35</v>
      </c>
      <c r="C213" t="s">
        <v>12</v>
      </c>
      <c r="D213" t="s">
        <v>13</v>
      </c>
      <c r="E213" t="s">
        <v>36</v>
      </c>
      <c r="F213">
        <v>14</v>
      </c>
      <c r="G213">
        <v>3350</v>
      </c>
      <c r="H213">
        <v>6310</v>
      </c>
      <c r="I213">
        <v>2.323</v>
      </c>
      <c r="J213" t="s">
        <v>15</v>
      </c>
    </row>
    <row r="214" spans="1:10" x14ac:dyDescent="0.25">
      <c r="A214" t="s">
        <v>262</v>
      </c>
      <c r="B214" t="s">
        <v>35</v>
      </c>
      <c r="C214" t="s">
        <v>12</v>
      </c>
      <c r="D214" t="s">
        <v>13</v>
      </c>
      <c r="E214" t="s">
        <v>36</v>
      </c>
      <c r="F214">
        <v>12</v>
      </c>
      <c r="G214">
        <v>3200</v>
      </c>
      <c r="H214">
        <v>9220</v>
      </c>
      <c r="I214">
        <v>2.7789999999999999</v>
      </c>
      <c r="J214" t="s">
        <v>15</v>
      </c>
    </row>
    <row r="215" spans="1:10" x14ac:dyDescent="0.25">
      <c r="A215" t="s">
        <v>263</v>
      </c>
      <c r="B215" t="s">
        <v>11</v>
      </c>
      <c r="C215" t="s">
        <v>12</v>
      </c>
      <c r="D215" t="s">
        <v>13</v>
      </c>
      <c r="E215" t="s">
        <v>31</v>
      </c>
      <c r="F215">
        <v>12</v>
      </c>
      <c r="G215">
        <v>3030</v>
      </c>
      <c r="H215">
        <v>6100</v>
      </c>
      <c r="I215">
        <v>1.7410000000000001</v>
      </c>
      <c r="J215" t="s">
        <v>15</v>
      </c>
    </row>
    <row r="216" spans="1:10" x14ac:dyDescent="0.25">
      <c r="A216" t="s">
        <v>264</v>
      </c>
      <c r="B216" t="s">
        <v>11</v>
      </c>
      <c r="C216" t="s">
        <v>12</v>
      </c>
      <c r="D216" t="s">
        <v>13</v>
      </c>
      <c r="E216" t="s">
        <v>31</v>
      </c>
      <c r="F216">
        <v>12</v>
      </c>
      <c r="G216">
        <v>3030</v>
      </c>
      <c r="H216">
        <v>6250</v>
      </c>
      <c r="I216">
        <v>1.784</v>
      </c>
      <c r="J216" t="s">
        <v>15</v>
      </c>
    </row>
    <row r="217" spans="1:10" x14ac:dyDescent="0.25">
      <c r="A217" t="s">
        <v>265</v>
      </c>
      <c r="B217" t="s">
        <v>11</v>
      </c>
      <c r="C217" t="s">
        <v>12</v>
      </c>
      <c r="D217" t="s">
        <v>13</v>
      </c>
      <c r="E217" t="s">
        <v>33</v>
      </c>
      <c r="F217">
        <v>8</v>
      </c>
      <c r="G217">
        <v>2520</v>
      </c>
      <c r="H217">
        <v>8700</v>
      </c>
      <c r="I217">
        <v>1.377</v>
      </c>
      <c r="J217" t="s">
        <v>15</v>
      </c>
    </row>
    <row r="218" spans="1:10" x14ac:dyDescent="0.25">
      <c r="A218" t="s">
        <v>266</v>
      </c>
      <c r="B218" t="s">
        <v>35</v>
      </c>
      <c r="C218" t="s">
        <v>22</v>
      </c>
      <c r="D218" t="s">
        <v>13</v>
      </c>
      <c r="E218" t="s">
        <v>36</v>
      </c>
      <c r="F218">
        <v>11</v>
      </c>
      <c r="G218">
        <v>2000</v>
      </c>
      <c r="H218">
        <v>8850</v>
      </c>
      <c r="I218">
        <v>1.528</v>
      </c>
      <c r="J218" t="s">
        <v>15</v>
      </c>
    </row>
    <row r="219" spans="1:10" x14ac:dyDescent="0.25">
      <c r="A219" t="s">
        <v>267</v>
      </c>
      <c r="B219" t="s">
        <v>35</v>
      </c>
      <c r="C219" t="s">
        <v>12</v>
      </c>
      <c r="D219" t="s">
        <v>13</v>
      </c>
      <c r="E219" t="s">
        <v>36</v>
      </c>
      <c r="F219">
        <v>19</v>
      </c>
      <c r="G219">
        <v>3480</v>
      </c>
      <c r="H219">
        <v>5400</v>
      </c>
      <c r="I219">
        <v>2.8029999999999999</v>
      </c>
      <c r="J219" t="s">
        <v>15</v>
      </c>
    </row>
    <row r="220" spans="1:10" x14ac:dyDescent="0.25">
      <c r="A220" t="s">
        <v>268</v>
      </c>
      <c r="B220" t="s">
        <v>21</v>
      </c>
      <c r="C220" t="s">
        <v>12</v>
      </c>
      <c r="D220" t="s">
        <v>13</v>
      </c>
      <c r="E220" t="s">
        <v>44</v>
      </c>
      <c r="F220">
        <v>16</v>
      </c>
      <c r="G220">
        <v>3330</v>
      </c>
      <c r="H220">
        <v>9950</v>
      </c>
      <c r="I220">
        <v>4.1619999999999999</v>
      </c>
      <c r="J220" t="s">
        <v>15</v>
      </c>
    </row>
    <row r="221" spans="1:10" x14ac:dyDescent="0.25">
      <c r="A221" t="s">
        <v>269</v>
      </c>
      <c r="B221" t="s">
        <v>11</v>
      </c>
      <c r="C221" t="s">
        <v>12</v>
      </c>
      <c r="D221" t="s">
        <v>13</v>
      </c>
      <c r="E221" t="s">
        <v>33</v>
      </c>
      <c r="F221">
        <v>20</v>
      </c>
      <c r="G221">
        <v>2820</v>
      </c>
      <c r="H221">
        <v>7700</v>
      </c>
      <c r="I221">
        <v>3.4089999999999998</v>
      </c>
      <c r="J221" t="s">
        <v>15</v>
      </c>
    </row>
    <row r="222" spans="1:10" x14ac:dyDescent="0.25">
      <c r="A222" t="s">
        <v>270</v>
      </c>
      <c r="B222" t="s">
        <v>11</v>
      </c>
      <c r="C222" t="s">
        <v>12</v>
      </c>
      <c r="D222" t="s">
        <v>13</v>
      </c>
      <c r="E222" t="s">
        <v>33</v>
      </c>
      <c r="F222">
        <v>18</v>
      </c>
      <c r="G222">
        <v>3410</v>
      </c>
      <c r="H222">
        <v>6060</v>
      </c>
      <c r="I222">
        <v>2.92</v>
      </c>
      <c r="J222" t="s">
        <v>15</v>
      </c>
    </row>
    <row r="223" spans="1:10" x14ac:dyDescent="0.25">
      <c r="A223" t="s">
        <v>271</v>
      </c>
      <c r="B223" t="s">
        <v>21</v>
      </c>
      <c r="C223" t="s">
        <v>12</v>
      </c>
      <c r="D223" t="s">
        <v>13</v>
      </c>
      <c r="E223" t="s">
        <v>44</v>
      </c>
      <c r="F223">
        <v>14</v>
      </c>
      <c r="G223">
        <v>2700</v>
      </c>
      <c r="H223">
        <v>10820</v>
      </c>
      <c r="I223">
        <v>3.2109999999999999</v>
      </c>
      <c r="J223" t="s">
        <v>15</v>
      </c>
    </row>
    <row r="224" spans="1:10" x14ac:dyDescent="0.25">
      <c r="A224" t="s">
        <v>272</v>
      </c>
      <c r="B224" t="s">
        <v>21</v>
      </c>
      <c r="C224" t="s">
        <v>12</v>
      </c>
      <c r="D224" t="s">
        <v>13</v>
      </c>
      <c r="E224" t="s">
        <v>44</v>
      </c>
      <c r="F224">
        <v>14</v>
      </c>
      <c r="G224">
        <v>2700</v>
      </c>
      <c r="H224">
        <v>11160</v>
      </c>
      <c r="I224">
        <v>3.3119999999999998</v>
      </c>
      <c r="J224" t="s">
        <v>15</v>
      </c>
    </row>
    <row r="225" spans="1:10" x14ac:dyDescent="0.25">
      <c r="A225" t="s">
        <v>273</v>
      </c>
      <c r="B225" t="s">
        <v>21</v>
      </c>
      <c r="C225" t="s">
        <v>12</v>
      </c>
      <c r="D225" t="s">
        <v>13</v>
      </c>
      <c r="E225" t="s">
        <v>44</v>
      </c>
      <c r="F225">
        <v>13.5</v>
      </c>
      <c r="G225">
        <v>2700</v>
      </c>
      <c r="H225">
        <v>12000</v>
      </c>
      <c r="I225">
        <v>3.4340000000000002</v>
      </c>
      <c r="J225" t="s">
        <v>15</v>
      </c>
    </row>
    <row r="226" spans="1:10" x14ac:dyDescent="0.25">
      <c r="A226" t="s">
        <v>274</v>
      </c>
      <c r="B226" t="s">
        <v>21</v>
      </c>
      <c r="C226" t="s">
        <v>12</v>
      </c>
      <c r="D226" t="s">
        <v>13</v>
      </c>
      <c r="E226" t="s">
        <v>44</v>
      </c>
      <c r="F226">
        <v>13.5</v>
      </c>
      <c r="G226">
        <v>2700</v>
      </c>
      <c r="H226">
        <v>12000</v>
      </c>
      <c r="I226">
        <v>3.4340000000000002</v>
      </c>
      <c r="J226" t="s">
        <v>15</v>
      </c>
    </row>
    <row r="227" spans="1:10" x14ac:dyDescent="0.25">
      <c r="A227" t="s">
        <v>275</v>
      </c>
      <c r="B227" t="s">
        <v>21</v>
      </c>
      <c r="C227" t="s">
        <v>12</v>
      </c>
      <c r="D227" t="s">
        <v>13</v>
      </c>
      <c r="E227" t="s">
        <v>44</v>
      </c>
      <c r="F227">
        <v>14</v>
      </c>
      <c r="G227">
        <v>2700</v>
      </c>
      <c r="H227">
        <v>11700</v>
      </c>
      <c r="I227">
        <v>3.472</v>
      </c>
      <c r="J227" t="s">
        <v>15</v>
      </c>
    </row>
    <row r="228" spans="1:10" x14ac:dyDescent="0.25">
      <c r="A228" t="s">
        <v>276</v>
      </c>
      <c r="B228" t="s">
        <v>11</v>
      </c>
      <c r="C228" t="s">
        <v>12</v>
      </c>
      <c r="D228" t="s">
        <v>13</v>
      </c>
      <c r="E228" t="s">
        <v>31</v>
      </c>
      <c r="F228">
        <v>14</v>
      </c>
      <c r="G228">
        <v>2770</v>
      </c>
      <c r="H228">
        <v>12000</v>
      </c>
      <c r="I228">
        <v>3.653</v>
      </c>
      <c r="J228" t="s">
        <v>15</v>
      </c>
    </row>
    <row r="229" spans="1:10" x14ac:dyDescent="0.25">
      <c r="A229" t="s">
        <v>277</v>
      </c>
      <c r="B229" t="s">
        <v>21</v>
      </c>
      <c r="C229" t="s">
        <v>12</v>
      </c>
      <c r="D229" t="s">
        <v>13</v>
      </c>
      <c r="E229" t="s">
        <v>56</v>
      </c>
      <c r="F229">
        <v>20</v>
      </c>
      <c r="G229">
        <v>2180</v>
      </c>
      <c r="H229">
        <v>11770</v>
      </c>
      <c r="I229">
        <v>4.0279999999999996</v>
      </c>
      <c r="J229" t="s">
        <v>15</v>
      </c>
    </row>
    <row r="230" spans="1:10" x14ac:dyDescent="0.25">
      <c r="A230" t="s">
        <v>278</v>
      </c>
      <c r="B230" t="s">
        <v>11</v>
      </c>
      <c r="C230" t="s">
        <v>12</v>
      </c>
      <c r="D230" t="s">
        <v>13</v>
      </c>
      <c r="E230" t="s">
        <v>31</v>
      </c>
      <c r="F230">
        <v>12</v>
      </c>
      <c r="G230">
        <v>2020</v>
      </c>
      <c r="H230">
        <v>7200</v>
      </c>
      <c r="I230">
        <v>1.37</v>
      </c>
      <c r="J230" t="s">
        <v>15</v>
      </c>
    </row>
    <row r="231" spans="1:10" x14ac:dyDescent="0.25">
      <c r="A231" t="s">
        <v>279</v>
      </c>
      <c r="B231" t="s">
        <v>11</v>
      </c>
      <c r="C231" t="s">
        <v>12</v>
      </c>
      <c r="D231" t="s">
        <v>13</v>
      </c>
      <c r="E231" t="s">
        <v>31</v>
      </c>
      <c r="F231">
        <v>12</v>
      </c>
      <c r="G231">
        <v>2020</v>
      </c>
      <c r="H231">
        <v>7200</v>
      </c>
      <c r="I231">
        <v>1.37</v>
      </c>
      <c r="J231" t="s">
        <v>15</v>
      </c>
    </row>
    <row r="232" spans="1:10" x14ac:dyDescent="0.25">
      <c r="A232" t="s">
        <v>280</v>
      </c>
      <c r="B232" t="s">
        <v>11</v>
      </c>
      <c r="C232" t="s">
        <v>12</v>
      </c>
      <c r="D232" t="s">
        <v>13</v>
      </c>
      <c r="E232" t="s">
        <v>31</v>
      </c>
      <c r="F232">
        <v>12</v>
      </c>
      <c r="G232">
        <v>2020</v>
      </c>
      <c r="H232">
        <v>7740</v>
      </c>
      <c r="I232">
        <v>1.4730000000000001</v>
      </c>
      <c r="J232" t="s">
        <v>15</v>
      </c>
    </row>
    <row r="233" spans="1:10" x14ac:dyDescent="0.25">
      <c r="A233" t="s">
        <v>281</v>
      </c>
      <c r="B233" t="s">
        <v>35</v>
      </c>
      <c r="C233" t="s">
        <v>12</v>
      </c>
      <c r="D233" t="s">
        <v>13</v>
      </c>
      <c r="E233" t="s">
        <v>86</v>
      </c>
      <c r="F233">
        <v>24</v>
      </c>
      <c r="G233">
        <v>1800</v>
      </c>
      <c r="H233">
        <v>6050</v>
      </c>
      <c r="I233">
        <v>2.052</v>
      </c>
      <c r="J233" t="s">
        <v>15</v>
      </c>
    </row>
    <row r="234" spans="1:10" x14ac:dyDescent="0.25">
      <c r="A234" t="s">
        <v>282</v>
      </c>
      <c r="B234" t="s">
        <v>21</v>
      </c>
      <c r="C234" t="s">
        <v>12</v>
      </c>
      <c r="D234" t="s">
        <v>13</v>
      </c>
      <c r="E234" t="s">
        <v>44</v>
      </c>
      <c r="F234">
        <v>16</v>
      </c>
      <c r="G234">
        <v>2200</v>
      </c>
      <c r="H234">
        <v>11500</v>
      </c>
      <c r="I234">
        <v>3.1779999999999999</v>
      </c>
      <c r="J234" t="s">
        <v>15</v>
      </c>
    </row>
    <row r="235" spans="1:10" x14ac:dyDescent="0.25">
      <c r="A235" t="s">
        <v>283</v>
      </c>
      <c r="B235" t="s">
        <v>21</v>
      </c>
      <c r="C235" t="s">
        <v>12</v>
      </c>
      <c r="D235" t="s">
        <v>13</v>
      </c>
      <c r="E235" t="s">
        <v>44</v>
      </c>
      <c r="F235">
        <v>16</v>
      </c>
      <c r="G235">
        <v>2100</v>
      </c>
      <c r="H235">
        <v>12000</v>
      </c>
      <c r="I235">
        <v>3.165</v>
      </c>
      <c r="J235" t="s">
        <v>15</v>
      </c>
    </row>
    <row r="236" spans="1:10" x14ac:dyDescent="0.25">
      <c r="A236" t="s">
        <v>284</v>
      </c>
      <c r="B236" t="s">
        <v>35</v>
      </c>
      <c r="C236" t="s">
        <v>12</v>
      </c>
      <c r="D236" t="s">
        <v>13</v>
      </c>
      <c r="E236" t="s">
        <v>143</v>
      </c>
      <c r="F236">
        <v>14</v>
      </c>
      <c r="G236">
        <v>2000</v>
      </c>
      <c r="H236">
        <v>6100</v>
      </c>
      <c r="I236">
        <v>1.341</v>
      </c>
      <c r="J236" t="s">
        <v>15</v>
      </c>
    </row>
    <row r="237" spans="1:10" x14ac:dyDescent="0.25">
      <c r="A237" t="s">
        <v>285</v>
      </c>
      <c r="B237" t="s">
        <v>21</v>
      </c>
      <c r="C237" t="s">
        <v>12</v>
      </c>
      <c r="D237" t="s">
        <v>13</v>
      </c>
      <c r="E237" t="s">
        <v>44</v>
      </c>
      <c r="F237">
        <v>12</v>
      </c>
      <c r="G237">
        <v>2150</v>
      </c>
      <c r="H237">
        <v>6180</v>
      </c>
      <c r="I237">
        <v>1.252</v>
      </c>
      <c r="J237" t="s">
        <v>15</v>
      </c>
    </row>
    <row r="238" spans="1:10" x14ac:dyDescent="0.25">
      <c r="A238" t="s">
        <v>286</v>
      </c>
      <c r="B238" t="s">
        <v>21</v>
      </c>
      <c r="C238" t="s">
        <v>12</v>
      </c>
      <c r="D238" t="s">
        <v>13</v>
      </c>
      <c r="E238" t="s">
        <v>44</v>
      </c>
      <c r="F238">
        <v>12</v>
      </c>
      <c r="G238">
        <v>2150</v>
      </c>
      <c r="H238">
        <v>6200</v>
      </c>
      <c r="I238">
        <v>1.256</v>
      </c>
      <c r="J238" t="s">
        <v>15</v>
      </c>
    </row>
    <row r="239" spans="1:10" x14ac:dyDescent="0.25">
      <c r="A239" t="s">
        <v>287</v>
      </c>
      <c r="B239" t="s">
        <v>21</v>
      </c>
      <c r="C239" t="s">
        <v>12</v>
      </c>
      <c r="D239" t="s">
        <v>13</v>
      </c>
      <c r="E239" t="s">
        <v>44</v>
      </c>
      <c r="F239">
        <v>12</v>
      </c>
      <c r="G239">
        <v>2150</v>
      </c>
      <c r="H239">
        <v>6500</v>
      </c>
      <c r="I239">
        <v>1.3160000000000001</v>
      </c>
      <c r="J239" t="s">
        <v>15</v>
      </c>
    </row>
    <row r="240" spans="1:10" x14ac:dyDescent="0.25">
      <c r="A240" t="s">
        <v>288</v>
      </c>
      <c r="B240" t="s">
        <v>21</v>
      </c>
      <c r="C240" t="s">
        <v>12</v>
      </c>
      <c r="D240" t="s">
        <v>13</v>
      </c>
      <c r="E240" t="s">
        <v>44</v>
      </c>
      <c r="F240">
        <v>12</v>
      </c>
      <c r="G240">
        <v>2150</v>
      </c>
      <c r="H240">
        <v>6000</v>
      </c>
      <c r="I240">
        <v>1.2150000000000001</v>
      </c>
      <c r="J240" t="s">
        <v>15</v>
      </c>
    </row>
    <row r="241" spans="1:10" x14ac:dyDescent="0.25">
      <c r="A241" t="s">
        <v>289</v>
      </c>
      <c r="B241" t="s">
        <v>35</v>
      </c>
      <c r="C241" t="s">
        <v>12</v>
      </c>
      <c r="D241" t="s">
        <v>13</v>
      </c>
      <c r="E241" t="s">
        <v>143</v>
      </c>
      <c r="F241">
        <v>18</v>
      </c>
      <c r="G241">
        <v>2050</v>
      </c>
      <c r="H241">
        <v>5400</v>
      </c>
      <c r="I241">
        <v>1.5640000000000001</v>
      </c>
      <c r="J241" t="s">
        <v>15</v>
      </c>
    </row>
    <row r="242" spans="1:10" x14ac:dyDescent="0.25">
      <c r="A242" t="s">
        <v>290</v>
      </c>
      <c r="B242" t="s">
        <v>21</v>
      </c>
      <c r="C242" t="s">
        <v>22</v>
      </c>
      <c r="D242" t="s">
        <v>13</v>
      </c>
      <c r="E242" t="s">
        <v>78</v>
      </c>
      <c r="F242">
        <v>28</v>
      </c>
      <c r="G242">
        <v>2055</v>
      </c>
      <c r="H242">
        <v>9300</v>
      </c>
      <c r="I242">
        <v>4.2009999999999996</v>
      </c>
      <c r="J242" t="s">
        <v>15</v>
      </c>
    </row>
    <row r="243" spans="1:10" x14ac:dyDescent="0.25">
      <c r="A243" t="s">
        <v>291</v>
      </c>
      <c r="B243" t="s">
        <v>35</v>
      </c>
      <c r="C243" t="s">
        <v>12</v>
      </c>
      <c r="D243" t="s">
        <v>13</v>
      </c>
      <c r="E243" t="s">
        <v>143</v>
      </c>
      <c r="F243">
        <v>15</v>
      </c>
      <c r="G243">
        <v>1700</v>
      </c>
      <c r="H243">
        <v>8500</v>
      </c>
      <c r="I243">
        <v>1.7010000000000001</v>
      </c>
      <c r="J243" t="s">
        <v>15</v>
      </c>
    </row>
    <row r="244" spans="1:10" x14ac:dyDescent="0.25">
      <c r="A244" t="s">
        <v>292</v>
      </c>
      <c r="B244" t="s">
        <v>49</v>
      </c>
      <c r="C244" t="s">
        <v>22</v>
      </c>
      <c r="D244" t="s">
        <v>13</v>
      </c>
      <c r="E244" t="s">
        <v>50</v>
      </c>
      <c r="F244">
        <v>40</v>
      </c>
      <c r="G244">
        <v>2200</v>
      </c>
      <c r="H244">
        <v>11350</v>
      </c>
      <c r="I244">
        <v>7.8410000000000002</v>
      </c>
      <c r="J244" t="s">
        <v>15</v>
      </c>
    </row>
    <row r="245" spans="1:10" x14ac:dyDescent="0.25">
      <c r="A245" t="s">
        <v>293</v>
      </c>
      <c r="B245" t="s">
        <v>49</v>
      </c>
      <c r="C245" t="s">
        <v>22</v>
      </c>
      <c r="D245" t="s">
        <v>13</v>
      </c>
      <c r="E245" t="s">
        <v>50</v>
      </c>
      <c r="F245">
        <v>40</v>
      </c>
      <c r="G245">
        <v>2200</v>
      </c>
      <c r="H245">
        <v>11630</v>
      </c>
      <c r="I245">
        <v>8.0340000000000007</v>
      </c>
      <c r="J245" t="s">
        <v>15</v>
      </c>
    </row>
    <row r="246" spans="1:10" x14ac:dyDescent="0.25">
      <c r="A246" t="s">
        <v>294</v>
      </c>
      <c r="B246" t="s">
        <v>11</v>
      </c>
      <c r="C246" t="s">
        <v>12</v>
      </c>
      <c r="D246" t="s">
        <v>13</v>
      </c>
      <c r="E246" t="s">
        <v>295</v>
      </c>
      <c r="F246">
        <v>20</v>
      </c>
      <c r="G246">
        <v>2700</v>
      </c>
      <c r="H246">
        <v>9350</v>
      </c>
      <c r="I246">
        <v>3.9630000000000001</v>
      </c>
      <c r="J246" t="s">
        <v>15</v>
      </c>
    </row>
    <row r="247" spans="1:10" x14ac:dyDescent="0.25">
      <c r="A247" t="s">
        <v>296</v>
      </c>
      <c r="B247" t="s">
        <v>11</v>
      </c>
      <c r="C247" t="s">
        <v>12</v>
      </c>
      <c r="D247" t="s">
        <v>13</v>
      </c>
      <c r="E247" t="s">
        <v>295</v>
      </c>
      <c r="F247">
        <v>20</v>
      </c>
      <c r="G247">
        <v>2790</v>
      </c>
      <c r="H247">
        <v>7600</v>
      </c>
      <c r="I247">
        <v>3.3290000000000002</v>
      </c>
      <c r="J247" t="s">
        <v>15</v>
      </c>
    </row>
    <row r="248" spans="1:10" x14ac:dyDescent="0.25">
      <c r="A248" t="s">
        <v>297</v>
      </c>
      <c r="B248" t="s">
        <v>11</v>
      </c>
      <c r="C248" t="s">
        <v>12</v>
      </c>
      <c r="D248" t="s">
        <v>13</v>
      </c>
      <c r="E248" t="s">
        <v>46</v>
      </c>
      <c r="F248">
        <v>16</v>
      </c>
      <c r="G248">
        <v>3260</v>
      </c>
      <c r="H248">
        <v>6100</v>
      </c>
      <c r="I248">
        <v>2.4980000000000002</v>
      </c>
      <c r="J248" t="s">
        <v>15</v>
      </c>
    </row>
    <row r="249" spans="1:10" x14ac:dyDescent="0.25">
      <c r="A249" t="s">
        <v>298</v>
      </c>
      <c r="B249" t="s">
        <v>35</v>
      </c>
      <c r="C249" t="s">
        <v>12</v>
      </c>
      <c r="D249" t="s">
        <v>13</v>
      </c>
      <c r="E249" t="s">
        <v>299</v>
      </c>
      <c r="F249">
        <v>14</v>
      </c>
      <c r="G249">
        <v>3500</v>
      </c>
      <c r="H249">
        <v>11230</v>
      </c>
      <c r="I249">
        <v>4.32</v>
      </c>
      <c r="J249" t="s">
        <v>15</v>
      </c>
    </row>
    <row r="250" spans="1:10" x14ac:dyDescent="0.25">
      <c r="A250" t="s">
        <v>300</v>
      </c>
      <c r="B250" t="s">
        <v>35</v>
      </c>
      <c r="C250" t="s">
        <v>12</v>
      </c>
      <c r="D250" t="s">
        <v>13</v>
      </c>
      <c r="E250" t="s">
        <v>301</v>
      </c>
      <c r="F250">
        <v>10</v>
      </c>
      <c r="G250">
        <v>3150</v>
      </c>
      <c r="H250">
        <v>7900</v>
      </c>
      <c r="I250">
        <v>1.9530000000000001</v>
      </c>
      <c r="J250" t="s">
        <v>15</v>
      </c>
    </row>
    <row r="251" spans="1:10" x14ac:dyDescent="0.25">
      <c r="A251" t="s">
        <v>302</v>
      </c>
      <c r="B251" t="s">
        <v>21</v>
      </c>
      <c r="C251" t="s">
        <v>22</v>
      </c>
      <c r="D251" t="s">
        <v>13</v>
      </c>
      <c r="E251" t="s">
        <v>78</v>
      </c>
      <c r="F251">
        <v>20</v>
      </c>
      <c r="G251">
        <v>2435</v>
      </c>
      <c r="H251">
        <v>9170</v>
      </c>
      <c r="I251">
        <v>3.5059999999999998</v>
      </c>
      <c r="J251" t="s">
        <v>15</v>
      </c>
    </row>
    <row r="252" spans="1:10" x14ac:dyDescent="0.25">
      <c r="A252" t="s">
        <v>303</v>
      </c>
      <c r="B252" t="s">
        <v>35</v>
      </c>
      <c r="C252" t="s">
        <v>12</v>
      </c>
      <c r="D252" t="s">
        <v>13</v>
      </c>
      <c r="E252" t="s">
        <v>151</v>
      </c>
      <c r="F252">
        <v>22</v>
      </c>
      <c r="G252">
        <v>2200</v>
      </c>
      <c r="H252">
        <v>9500</v>
      </c>
      <c r="I252">
        <v>3.609</v>
      </c>
      <c r="J252" t="s">
        <v>15</v>
      </c>
    </row>
    <row r="253" spans="1:10" x14ac:dyDescent="0.25">
      <c r="A253" t="s">
        <v>304</v>
      </c>
      <c r="B253" t="s">
        <v>35</v>
      </c>
      <c r="C253" t="s">
        <v>22</v>
      </c>
      <c r="D253" t="s">
        <v>13</v>
      </c>
      <c r="E253" t="s">
        <v>86</v>
      </c>
      <c r="F253">
        <v>20</v>
      </c>
      <c r="G253">
        <v>2300</v>
      </c>
      <c r="H253">
        <v>7050</v>
      </c>
      <c r="I253">
        <v>2.5459999999999998</v>
      </c>
      <c r="J253" t="s">
        <v>15</v>
      </c>
    </row>
    <row r="254" spans="1:10" x14ac:dyDescent="0.25">
      <c r="A254" t="s">
        <v>305</v>
      </c>
      <c r="B254" t="s">
        <v>35</v>
      </c>
      <c r="C254" t="s">
        <v>22</v>
      </c>
      <c r="D254" t="s">
        <v>13</v>
      </c>
      <c r="E254" t="s">
        <v>86</v>
      </c>
      <c r="F254">
        <v>13</v>
      </c>
      <c r="G254">
        <v>2000</v>
      </c>
      <c r="H254">
        <v>8450</v>
      </c>
      <c r="I254">
        <v>1.7250000000000001</v>
      </c>
      <c r="J254" t="s">
        <v>15</v>
      </c>
    </row>
    <row r="255" spans="1:10" x14ac:dyDescent="0.25">
      <c r="A255" t="s">
        <v>306</v>
      </c>
      <c r="B255" t="s">
        <v>11</v>
      </c>
      <c r="C255" t="s">
        <v>22</v>
      </c>
      <c r="D255" t="s">
        <v>13</v>
      </c>
      <c r="E255" t="s">
        <v>307</v>
      </c>
      <c r="F255">
        <v>16</v>
      </c>
      <c r="G255">
        <v>1680</v>
      </c>
      <c r="H255">
        <v>6730</v>
      </c>
      <c r="I255">
        <v>1.42</v>
      </c>
      <c r="J255" t="s">
        <v>15</v>
      </c>
    </row>
    <row r="256" spans="1:10" x14ac:dyDescent="0.25">
      <c r="A256" t="s">
        <v>308</v>
      </c>
      <c r="B256" t="s">
        <v>11</v>
      </c>
      <c r="C256" t="s">
        <v>22</v>
      </c>
      <c r="D256" t="s">
        <v>13</v>
      </c>
      <c r="E256" t="s">
        <v>295</v>
      </c>
      <c r="F256">
        <v>24</v>
      </c>
      <c r="G256">
        <v>1990</v>
      </c>
      <c r="H256">
        <v>6750</v>
      </c>
      <c r="I256">
        <v>2.5310000000000001</v>
      </c>
      <c r="J256" t="s">
        <v>15</v>
      </c>
    </row>
    <row r="257" spans="1:10" x14ac:dyDescent="0.25">
      <c r="A257" t="s">
        <v>309</v>
      </c>
      <c r="B257" t="s">
        <v>11</v>
      </c>
      <c r="C257" t="s">
        <v>30</v>
      </c>
      <c r="D257" t="s">
        <v>13</v>
      </c>
      <c r="E257" t="s">
        <v>33</v>
      </c>
      <c r="F257">
        <v>12</v>
      </c>
      <c r="G257">
        <v>1820</v>
      </c>
      <c r="H257">
        <v>12000</v>
      </c>
      <c r="I257">
        <v>2.0569999999999999</v>
      </c>
      <c r="J257" t="s">
        <v>15</v>
      </c>
    </row>
    <row r="258" spans="1:10" x14ac:dyDescent="0.25">
      <c r="A258" t="s">
        <v>310</v>
      </c>
      <c r="B258" t="s">
        <v>11</v>
      </c>
      <c r="C258" t="s">
        <v>30</v>
      </c>
      <c r="D258" t="s">
        <v>13</v>
      </c>
      <c r="E258" t="s">
        <v>33</v>
      </c>
      <c r="F258">
        <v>12</v>
      </c>
      <c r="G258">
        <v>1820</v>
      </c>
      <c r="H258">
        <v>7500</v>
      </c>
      <c r="I258">
        <v>1.286</v>
      </c>
      <c r="J258" t="s">
        <v>15</v>
      </c>
    </row>
    <row r="259" spans="1:10" x14ac:dyDescent="0.25">
      <c r="A259" t="s">
        <v>311</v>
      </c>
      <c r="B259" t="s">
        <v>114</v>
      </c>
      <c r="C259" t="s">
        <v>30</v>
      </c>
      <c r="D259" t="s">
        <v>13</v>
      </c>
      <c r="E259" t="s">
        <v>241</v>
      </c>
      <c r="F259">
        <v>14</v>
      </c>
      <c r="G259">
        <v>2390</v>
      </c>
      <c r="H259">
        <v>8500</v>
      </c>
      <c r="I259">
        <v>2.2330000000000001</v>
      </c>
      <c r="J259" t="s">
        <v>15</v>
      </c>
    </row>
    <row r="260" spans="1:10" x14ac:dyDescent="0.25">
      <c r="A260" t="s">
        <v>312</v>
      </c>
      <c r="B260" t="s">
        <v>114</v>
      </c>
      <c r="C260" t="s">
        <v>30</v>
      </c>
      <c r="D260" t="s">
        <v>13</v>
      </c>
      <c r="E260" t="s">
        <v>241</v>
      </c>
      <c r="F260">
        <v>14</v>
      </c>
      <c r="G260">
        <v>2390</v>
      </c>
      <c r="H260">
        <v>8600</v>
      </c>
      <c r="I260">
        <v>2.2589999999999999</v>
      </c>
      <c r="J260" t="s">
        <v>15</v>
      </c>
    </row>
    <row r="261" spans="1:10" x14ac:dyDescent="0.25">
      <c r="A261" t="s">
        <v>313</v>
      </c>
      <c r="B261" t="s">
        <v>35</v>
      </c>
      <c r="C261" t="s">
        <v>30</v>
      </c>
      <c r="D261" t="s">
        <v>13</v>
      </c>
      <c r="E261" t="s">
        <v>314</v>
      </c>
      <c r="F261">
        <v>10</v>
      </c>
      <c r="G261">
        <v>2080</v>
      </c>
      <c r="H261">
        <v>6750</v>
      </c>
      <c r="I261">
        <v>1.1020000000000001</v>
      </c>
      <c r="J261" t="s">
        <v>15</v>
      </c>
    </row>
    <row r="262" spans="1:10" x14ac:dyDescent="0.25">
      <c r="A262" t="s">
        <v>315</v>
      </c>
      <c r="B262" t="s">
        <v>35</v>
      </c>
      <c r="C262" t="s">
        <v>30</v>
      </c>
      <c r="D262" t="s">
        <v>13</v>
      </c>
      <c r="E262" t="s">
        <v>314</v>
      </c>
      <c r="F262">
        <v>10</v>
      </c>
      <c r="G262">
        <v>2080</v>
      </c>
      <c r="H262">
        <v>6200</v>
      </c>
      <c r="I262">
        <v>1.012</v>
      </c>
      <c r="J262" t="s">
        <v>15</v>
      </c>
    </row>
    <row r="263" spans="1:10" x14ac:dyDescent="0.25">
      <c r="A263" t="s">
        <v>316</v>
      </c>
      <c r="B263" t="s">
        <v>11</v>
      </c>
      <c r="C263" t="s">
        <v>30</v>
      </c>
      <c r="D263" t="s">
        <v>13</v>
      </c>
      <c r="E263" t="s">
        <v>26</v>
      </c>
      <c r="F263">
        <v>20</v>
      </c>
      <c r="G263">
        <v>2100</v>
      </c>
      <c r="H263">
        <v>9000</v>
      </c>
      <c r="I263">
        <v>2.9670000000000001</v>
      </c>
      <c r="J263" t="s">
        <v>15</v>
      </c>
    </row>
    <row r="264" spans="1:10" x14ac:dyDescent="0.25">
      <c r="A264" t="s">
        <v>317</v>
      </c>
      <c r="B264" t="s">
        <v>49</v>
      </c>
      <c r="C264" t="s">
        <v>22</v>
      </c>
      <c r="D264" t="s">
        <v>13</v>
      </c>
      <c r="E264" t="s">
        <v>50</v>
      </c>
      <c r="F264">
        <v>50</v>
      </c>
      <c r="G264">
        <v>2500</v>
      </c>
      <c r="H264">
        <v>11900</v>
      </c>
      <c r="I264">
        <v>11.677</v>
      </c>
      <c r="J264" t="s">
        <v>15</v>
      </c>
    </row>
    <row r="265" spans="1:10" x14ac:dyDescent="0.25">
      <c r="A265" t="s">
        <v>318</v>
      </c>
      <c r="B265" t="s">
        <v>11</v>
      </c>
      <c r="C265" t="s">
        <v>22</v>
      </c>
      <c r="D265" t="s">
        <v>13</v>
      </c>
      <c r="E265" t="s">
        <v>26</v>
      </c>
      <c r="F265">
        <v>14</v>
      </c>
      <c r="G265">
        <v>2020</v>
      </c>
      <c r="H265">
        <v>11480</v>
      </c>
      <c r="I265">
        <v>2.5489999999999999</v>
      </c>
      <c r="J265" t="s">
        <v>15</v>
      </c>
    </row>
    <row r="266" spans="1:10" x14ac:dyDescent="0.25">
      <c r="A266" t="s">
        <v>319</v>
      </c>
      <c r="B266" t="s">
        <v>11</v>
      </c>
      <c r="C266" t="s">
        <v>30</v>
      </c>
      <c r="D266" t="s">
        <v>13</v>
      </c>
      <c r="E266" t="s">
        <v>14</v>
      </c>
      <c r="F266">
        <v>10</v>
      </c>
      <c r="G266">
        <v>2300</v>
      </c>
      <c r="H266">
        <v>9000</v>
      </c>
      <c r="I266">
        <v>1.625</v>
      </c>
      <c r="J266" t="s">
        <v>15</v>
      </c>
    </row>
    <row r="267" spans="1:10" x14ac:dyDescent="0.25">
      <c r="A267" t="s">
        <v>320</v>
      </c>
      <c r="B267" t="s">
        <v>11</v>
      </c>
      <c r="C267" t="s">
        <v>30</v>
      </c>
      <c r="D267" t="s">
        <v>13</v>
      </c>
      <c r="E267" t="s">
        <v>14</v>
      </c>
      <c r="F267">
        <v>10</v>
      </c>
      <c r="G267">
        <v>2300</v>
      </c>
      <c r="H267">
        <v>9000</v>
      </c>
      <c r="I267">
        <v>1.625</v>
      </c>
      <c r="J267" t="s">
        <v>15</v>
      </c>
    </row>
    <row r="268" spans="1:10" x14ac:dyDescent="0.25">
      <c r="A268" t="s">
        <v>321</v>
      </c>
      <c r="B268" t="s">
        <v>11</v>
      </c>
      <c r="C268" t="s">
        <v>30</v>
      </c>
      <c r="D268" t="s">
        <v>13</v>
      </c>
      <c r="E268" t="s">
        <v>14</v>
      </c>
      <c r="F268">
        <v>10</v>
      </c>
      <c r="G268">
        <v>2300</v>
      </c>
      <c r="H268">
        <v>9000</v>
      </c>
      <c r="I268">
        <v>1.625</v>
      </c>
      <c r="J268" t="s">
        <v>15</v>
      </c>
    </row>
    <row r="269" spans="1:10" x14ac:dyDescent="0.25">
      <c r="A269" t="s">
        <v>322</v>
      </c>
      <c r="B269" t="s">
        <v>11</v>
      </c>
      <c r="C269" t="s">
        <v>30</v>
      </c>
      <c r="D269" t="s">
        <v>13</v>
      </c>
      <c r="E269" t="s">
        <v>14</v>
      </c>
      <c r="F269">
        <v>10</v>
      </c>
      <c r="G269">
        <v>2300</v>
      </c>
      <c r="H269">
        <v>9000</v>
      </c>
      <c r="I269">
        <v>1.625</v>
      </c>
      <c r="J269" t="s">
        <v>15</v>
      </c>
    </row>
    <row r="270" spans="1:10" x14ac:dyDescent="0.25">
      <c r="A270" t="s">
        <v>323</v>
      </c>
      <c r="B270" t="s">
        <v>35</v>
      </c>
      <c r="C270" t="s">
        <v>30</v>
      </c>
      <c r="D270" t="s">
        <v>13</v>
      </c>
      <c r="E270" t="s">
        <v>39</v>
      </c>
      <c r="F270">
        <v>26</v>
      </c>
      <c r="G270">
        <v>2960</v>
      </c>
      <c r="H270">
        <v>6550</v>
      </c>
      <c r="I270">
        <v>3.9569999999999999</v>
      </c>
      <c r="J270" t="s">
        <v>15</v>
      </c>
    </row>
    <row r="271" spans="1:10" x14ac:dyDescent="0.25">
      <c r="A271" t="s">
        <v>324</v>
      </c>
      <c r="B271" t="s">
        <v>35</v>
      </c>
      <c r="C271" t="s">
        <v>30</v>
      </c>
      <c r="D271" t="s">
        <v>13</v>
      </c>
      <c r="E271" t="s">
        <v>36</v>
      </c>
      <c r="F271">
        <v>21</v>
      </c>
      <c r="G271">
        <v>3300</v>
      </c>
      <c r="H271">
        <v>10250</v>
      </c>
      <c r="I271">
        <v>5.5759999999999996</v>
      </c>
      <c r="J271" t="s">
        <v>15</v>
      </c>
    </row>
    <row r="272" spans="1:10" x14ac:dyDescent="0.25">
      <c r="A272" t="s">
        <v>325</v>
      </c>
      <c r="B272" t="s">
        <v>35</v>
      </c>
      <c r="C272" t="s">
        <v>30</v>
      </c>
      <c r="D272" t="s">
        <v>13</v>
      </c>
      <c r="E272" t="s">
        <v>36</v>
      </c>
      <c r="F272">
        <v>21</v>
      </c>
      <c r="G272">
        <v>3220</v>
      </c>
      <c r="H272">
        <v>6300</v>
      </c>
      <c r="I272">
        <v>3.3439999999999999</v>
      </c>
      <c r="J272" t="s">
        <v>15</v>
      </c>
    </row>
    <row r="273" spans="1:10" x14ac:dyDescent="0.25">
      <c r="A273" t="s">
        <v>326</v>
      </c>
      <c r="B273" t="s">
        <v>35</v>
      </c>
      <c r="C273" t="s">
        <v>30</v>
      </c>
      <c r="D273" t="s">
        <v>13</v>
      </c>
      <c r="E273" t="s">
        <v>327</v>
      </c>
      <c r="F273">
        <v>17</v>
      </c>
      <c r="G273">
        <v>3670</v>
      </c>
      <c r="H273">
        <v>5040</v>
      </c>
      <c r="I273">
        <v>2.468</v>
      </c>
      <c r="J273" t="s">
        <v>15</v>
      </c>
    </row>
    <row r="274" spans="1:10" x14ac:dyDescent="0.25">
      <c r="A274" t="s">
        <v>328</v>
      </c>
      <c r="B274" t="s">
        <v>11</v>
      </c>
      <c r="C274" t="s">
        <v>30</v>
      </c>
      <c r="D274" t="s">
        <v>13</v>
      </c>
      <c r="E274" t="s">
        <v>33</v>
      </c>
      <c r="F274">
        <v>16</v>
      </c>
      <c r="G274">
        <v>2630</v>
      </c>
      <c r="H274">
        <v>6720</v>
      </c>
      <c r="I274">
        <v>2.2200000000000002</v>
      </c>
      <c r="J274" t="s">
        <v>15</v>
      </c>
    </row>
    <row r="275" spans="1:10" x14ac:dyDescent="0.25">
      <c r="A275" t="s">
        <v>329</v>
      </c>
      <c r="B275" t="s">
        <v>49</v>
      </c>
      <c r="C275" t="s">
        <v>22</v>
      </c>
      <c r="D275" t="s">
        <v>13</v>
      </c>
      <c r="E275" t="s">
        <v>50</v>
      </c>
      <c r="F275">
        <v>70</v>
      </c>
      <c r="G275">
        <v>2200</v>
      </c>
      <c r="H275">
        <v>12000</v>
      </c>
      <c r="I275">
        <v>14.507</v>
      </c>
      <c r="J275" t="s">
        <v>15</v>
      </c>
    </row>
    <row r="276" spans="1:10" x14ac:dyDescent="0.25">
      <c r="A276" t="s">
        <v>330</v>
      </c>
      <c r="B276" t="s">
        <v>49</v>
      </c>
      <c r="C276" t="s">
        <v>22</v>
      </c>
      <c r="D276" t="s">
        <v>13</v>
      </c>
      <c r="E276" t="s">
        <v>50</v>
      </c>
      <c r="F276">
        <v>70</v>
      </c>
      <c r="G276">
        <v>2200</v>
      </c>
      <c r="H276">
        <v>12000</v>
      </c>
      <c r="I276">
        <v>14.507</v>
      </c>
      <c r="J276" t="s">
        <v>15</v>
      </c>
    </row>
    <row r="277" spans="1:10" x14ac:dyDescent="0.25">
      <c r="A277" t="s">
        <v>331</v>
      </c>
      <c r="B277" t="s">
        <v>49</v>
      </c>
      <c r="C277" t="s">
        <v>22</v>
      </c>
      <c r="D277" t="s">
        <v>13</v>
      </c>
      <c r="E277" t="s">
        <v>50</v>
      </c>
      <c r="F277">
        <v>70</v>
      </c>
      <c r="G277">
        <v>2200</v>
      </c>
      <c r="H277">
        <v>12000</v>
      </c>
      <c r="I277">
        <v>14.507</v>
      </c>
      <c r="J277" t="s">
        <v>15</v>
      </c>
    </row>
    <row r="278" spans="1:10" x14ac:dyDescent="0.25">
      <c r="A278" t="s">
        <v>332</v>
      </c>
      <c r="B278" t="s">
        <v>49</v>
      </c>
      <c r="C278" t="s">
        <v>22</v>
      </c>
      <c r="D278" t="s">
        <v>13</v>
      </c>
      <c r="E278" t="s">
        <v>50</v>
      </c>
      <c r="F278">
        <v>70</v>
      </c>
      <c r="G278">
        <v>2200</v>
      </c>
      <c r="H278">
        <v>12000</v>
      </c>
      <c r="I278">
        <v>14.507</v>
      </c>
      <c r="J278" t="s">
        <v>15</v>
      </c>
    </row>
    <row r="279" spans="1:10" x14ac:dyDescent="0.25">
      <c r="A279" t="s">
        <v>333</v>
      </c>
      <c r="B279" t="s">
        <v>49</v>
      </c>
      <c r="C279" t="s">
        <v>22</v>
      </c>
      <c r="D279" t="s">
        <v>13</v>
      </c>
      <c r="E279" t="s">
        <v>50</v>
      </c>
      <c r="F279">
        <v>70</v>
      </c>
      <c r="G279">
        <v>2200</v>
      </c>
      <c r="H279">
        <v>12000</v>
      </c>
      <c r="I279">
        <v>14.507</v>
      </c>
      <c r="J279" t="s">
        <v>15</v>
      </c>
    </row>
    <row r="280" spans="1:10" x14ac:dyDescent="0.25">
      <c r="A280" t="s">
        <v>334</v>
      </c>
      <c r="B280" t="s">
        <v>49</v>
      </c>
      <c r="C280" t="s">
        <v>22</v>
      </c>
      <c r="D280" t="s">
        <v>13</v>
      </c>
      <c r="E280" t="s">
        <v>50</v>
      </c>
      <c r="F280">
        <v>70</v>
      </c>
      <c r="G280">
        <v>2200</v>
      </c>
      <c r="H280">
        <v>12000</v>
      </c>
      <c r="I280">
        <v>14.507</v>
      </c>
      <c r="J280" t="s">
        <v>15</v>
      </c>
    </row>
    <row r="281" spans="1:10" x14ac:dyDescent="0.25">
      <c r="A281" t="s">
        <v>335</v>
      </c>
      <c r="B281" t="s">
        <v>49</v>
      </c>
      <c r="C281" t="s">
        <v>22</v>
      </c>
      <c r="D281" t="s">
        <v>13</v>
      </c>
      <c r="E281" t="s">
        <v>50</v>
      </c>
      <c r="F281">
        <v>70</v>
      </c>
      <c r="G281">
        <v>2200</v>
      </c>
      <c r="H281">
        <v>12000</v>
      </c>
      <c r="I281">
        <v>14.507</v>
      </c>
      <c r="J281" t="s">
        <v>15</v>
      </c>
    </row>
    <row r="282" spans="1:10" x14ac:dyDescent="0.25">
      <c r="A282" t="s">
        <v>336</v>
      </c>
      <c r="B282" t="s">
        <v>49</v>
      </c>
      <c r="C282" t="s">
        <v>22</v>
      </c>
      <c r="D282" t="s">
        <v>13</v>
      </c>
      <c r="E282" t="s">
        <v>50</v>
      </c>
      <c r="F282">
        <v>70</v>
      </c>
      <c r="G282">
        <v>2200</v>
      </c>
      <c r="H282">
        <v>12000</v>
      </c>
      <c r="I282">
        <v>14.507</v>
      </c>
      <c r="J282" t="s">
        <v>15</v>
      </c>
    </row>
    <row r="283" spans="1:10" x14ac:dyDescent="0.25">
      <c r="A283" t="s">
        <v>337</v>
      </c>
      <c r="B283" t="s">
        <v>35</v>
      </c>
      <c r="C283" t="s">
        <v>30</v>
      </c>
      <c r="D283" t="s">
        <v>13</v>
      </c>
      <c r="E283" t="s">
        <v>36</v>
      </c>
      <c r="F283">
        <v>25</v>
      </c>
      <c r="G283">
        <v>1840</v>
      </c>
      <c r="H283">
        <v>7330</v>
      </c>
      <c r="I283">
        <v>2.6469999999999998</v>
      </c>
      <c r="J283" t="s">
        <v>15</v>
      </c>
    </row>
    <row r="284" spans="1:10" x14ac:dyDescent="0.25">
      <c r="A284" t="s">
        <v>338</v>
      </c>
      <c r="B284" t="s">
        <v>11</v>
      </c>
      <c r="C284" t="s">
        <v>22</v>
      </c>
      <c r="D284" t="s">
        <v>13</v>
      </c>
      <c r="E284" t="s">
        <v>26</v>
      </c>
      <c r="F284">
        <v>12</v>
      </c>
      <c r="G284">
        <v>1830</v>
      </c>
      <c r="H284">
        <v>12000</v>
      </c>
      <c r="I284">
        <v>2.069</v>
      </c>
      <c r="J284" t="s">
        <v>15</v>
      </c>
    </row>
    <row r="285" spans="1:10" x14ac:dyDescent="0.25">
      <c r="A285" t="s">
        <v>339</v>
      </c>
      <c r="B285" t="s">
        <v>11</v>
      </c>
      <c r="C285" t="s">
        <v>22</v>
      </c>
      <c r="D285" t="s">
        <v>13</v>
      </c>
      <c r="E285" t="s">
        <v>26</v>
      </c>
      <c r="F285">
        <v>14</v>
      </c>
      <c r="G285">
        <v>1950</v>
      </c>
      <c r="H285">
        <v>10500</v>
      </c>
      <c r="I285">
        <v>2.25</v>
      </c>
      <c r="J285" t="s">
        <v>15</v>
      </c>
    </row>
    <row r="286" spans="1:10" x14ac:dyDescent="0.25">
      <c r="A286" t="s">
        <v>340</v>
      </c>
      <c r="B286" t="s">
        <v>11</v>
      </c>
      <c r="C286" t="s">
        <v>22</v>
      </c>
      <c r="D286" t="s">
        <v>13</v>
      </c>
      <c r="E286" t="s">
        <v>26</v>
      </c>
      <c r="F286">
        <v>14</v>
      </c>
      <c r="G286">
        <v>1900</v>
      </c>
      <c r="H286">
        <v>11200</v>
      </c>
      <c r="I286">
        <v>2.339</v>
      </c>
      <c r="J286" t="s">
        <v>15</v>
      </c>
    </row>
    <row r="287" spans="1:10" x14ac:dyDescent="0.25">
      <c r="A287" t="s">
        <v>341</v>
      </c>
      <c r="B287" t="s">
        <v>11</v>
      </c>
      <c r="C287" t="s">
        <v>22</v>
      </c>
      <c r="D287" t="s">
        <v>13</v>
      </c>
      <c r="E287" t="s">
        <v>26</v>
      </c>
      <c r="F287">
        <v>14</v>
      </c>
      <c r="G287">
        <v>1950</v>
      </c>
      <c r="H287">
        <v>10950</v>
      </c>
      <c r="I287">
        <v>2.347</v>
      </c>
      <c r="J287" t="s">
        <v>15</v>
      </c>
    </row>
    <row r="288" spans="1:10" x14ac:dyDescent="0.25">
      <c r="A288" t="s">
        <v>342</v>
      </c>
      <c r="B288" t="s">
        <v>35</v>
      </c>
      <c r="C288" t="s">
        <v>22</v>
      </c>
      <c r="D288" t="s">
        <v>13</v>
      </c>
      <c r="E288" t="s">
        <v>117</v>
      </c>
      <c r="F288">
        <v>40</v>
      </c>
      <c r="G288">
        <v>1650</v>
      </c>
      <c r="H288">
        <v>7650</v>
      </c>
      <c r="I288">
        <v>3.9630000000000001</v>
      </c>
      <c r="J288" t="s">
        <v>15</v>
      </c>
    </row>
    <row r="289" spans="1:10" x14ac:dyDescent="0.25">
      <c r="A289" t="s">
        <v>343</v>
      </c>
      <c r="B289" t="s">
        <v>49</v>
      </c>
      <c r="C289" t="s">
        <v>22</v>
      </c>
      <c r="D289" t="s">
        <v>13</v>
      </c>
      <c r="E289" t="s">
        <v>50</v>
      </c>
      <c r="F289">
        <v>24</v>
      </c>
      <c r="G289">
        <v>2400</v>
      </c>
      <c r="H289">
        <v>5900</v>
      </c>
      <c r="I289">
        <v>2.6680000000000001</v>
      </c>
      <c r="J289" t="s">
        <v>15</v>
      </c>
    </row>
    <row r="290" spans="1:10" x14ac:dyDescent="0.25">
      <c r="A290" t="s">
        <v>344</v>
      </c>
      <c r="B290" t="s">
        <v>11</v>
      </c>
      <c r="C290" t="s">
        <v>22</v>
      </c>
      <c r="D290" t="s">
        <v>13</v>
      </c>
      <c r="E290" t="s">
        <v>26</v>
      </c>
      <c r="F290">
        <v>20</v>
      </c>
      <c r="G290">
        <v>2330</v>
      </c>
      <c r="H290">
        <v>10650</v>
      </c>
      <c r="I290">
        <v>3.8959999999999999</v>
      </c>
      <c r="J290" t="s">
        <v>15</v>
      </c>
    </row>
    <row r="291" spans="1:10" x14ac:dyDescent="0.25">
      <c r="I291">
        <v>988.93499999999904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1"/>
  <sheetViews>
    <sheetView topLeftCell="A325" workbookViewId="0">
      <selection activeCell="M22" sqref="M22"/>
    </sheetView>
  </sheetViews>
  <sheetFormatPr defaultRowHeight="13.8" x14ac:dyDescent="0.25"/>
  <cols>
    <col min="2" max="2" width="12.88671875" customWidth="1"/>
    <col min="9" max="9" width="10.44140625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 x14ac:dyDescent="0.25">
      <c r="A2" t="s">
        <v>371</v>
      </c>
      <c r="B2" t="s">
        <v>11</v>
      </c>
      <c r="C2" t="s">
        <v>372</v>
      </c>
      <c r="D2" t="s">
        <v>13</v>
      </c>
      <c r="E2" t="s">
        <v>26</v>
      </c>
      <c r="F2">
        <v>10</v>
      </c>
      <c r="G2">
        <v>1872</v>
      </c>
      <c r="H2">
        <v>11850</v>
      </c>
      <c r="I2">
        <v>1.7410000000000001</v>
      </c>
      <c r="J2" t="s">
        <v>15</v>
      </c>
    </row>
    <row r="3" spans="1:10" x14ac:dyDescent="0.25">
      <c r="A3" t="s">
        <v>373</v>
      </c>
      <c r="B3" t="s">
        <v>11</v>
      </c>
      <c r="C3" t="s">
        <v>372</v>
      </c>
      <c r="D3" t="s">
        <v>13</v>
      </c>
      <c r="E3" t="s">
        <v>26</v>
      </c>
      <c r="F3">
        <v>10</v>
      </c>
      <c r="G3">
        <v>1872</v>
      </c>
      <c r="H3">
        <v>12050</v>
      </c>
      <c r="I3">
        <v>1.7709999999999999</v>
      </c>
      <c r="J3" t="s">
        <v>15</v>
      </c>
    </row>
    <row r="4" spans="1:10" x14ac:dyDescent="0.25">
      <c r="A4" t="s">
        <v>374</v>
      </c>
      <c r="B4" t="s">
        <v>11</v>
      </c>
      <c r="C4" t="s">
        <v>372</v>
      </c>
      <c r="D4" t="s">
        <v>13</v>
      </c>
      <c r="E4" t="s">
        <v>26</v>
      </c>
      <c r="F4">
        <v>10</v>
      </c>
      <c r="G4">
        <v>1872</v>
      </c>
      <c r="H4">
        <v>11850</v>
      </c>
      <c r="I4">
        <v>1.7410000000000001</v>
      </c>
      <c r="J4" t="s">
        <v>15</v>
      </c>
    </row>
    <row r="5" spans="1:10" x14ac:dyDescent="0.25">
      <c r="A5" t="s">
        <v>375</v>
      </c>
      <c r="B5" t="s">
        <v>11</v>
      </c>
      <c r="C5" t="s">
        <v>372</v>
      </c>
      <c r="D5" t="s">
        <v>13</v>
      </c>
      <c r="E5" t="s">
        <v>26</v>
      </c>
      <c r="F5">
        <v>10</v>
      </c>
      <c r="G5">
        <v>1872</v>
      </c>
      <c r="H5">
        <v>12050</v>
      </c>
      <c r="I5">
        <v>1.7709999999999999</v>
      </c>
      <c r="J5" t="s">
        <v>15</v>
      </c>
    </row>
    <row r="6" spans="1:10" x14ac:dyDescent="0.25">
      <c r="A6" t="s">
        <v>376</v>
      </c>
      <c r="B6" t="s">
        <v>11</v>
      </c>
      <c r="C6" t="s">
        <v>377</v>
      </c>
      <c r="D6" t="s">
        <v>13</v>
      </c>
      <c r="E6" t="s">
        <v>92</v>
      </c>
      <c r="F6">
        <v>40</v>
      </c>
      <c r="G6">
        <v>2000</v>
      </c>
      <c r="H6">
        <v>6000</v>
      </c>
      <c r="I6">
        <v>3.7679999999999998</v>
      </c>
      <c r="J6" t="s">
        <v>15</v>
      </c>
    </row>
    <row r="7" spans="1:10" x14ac:dyDescent="0.25">
      <c r="A7" t="s">
        <v>378</v>
      </c>
      <c r="B7" t="s">
        <v>11</v>
      </c>
      <c r="C7" t="s">
        <v>377</v>
      </c>
      <c r="D7" t="s">
        <v>13</v>
      </c>
      <c r="E7" t="s">
        <v>31</v>
      </c>
      <c r="F7">
        <v>10</v>
      </c>
      <c r="G7">
        <v>2020</v>
      </c>
      <c r="H7">
        <v>10500</v>
      </c>
      <c r="I7">
        <v>1.665</v>
      </c>
      <c r="J7" t="s">
        <v>15</v>
      </c>
    </row>
    <row r="8" spans="1:10" x14ac:dyDescent="0.25">
      <c r="A8" t="s">
        <v>379</v>
      </c>
      <c r="B8" t="s">
        <v>21</v>
      </c>
      <c r="C8" t="s">
        <v>377</v>
      </c>
      <c r="D8" t="s">
        <v>13</v>
      </c>
      <c r="E8" t="s">
        <v>183</v>
      </c>
      <c r="F8">
        <v>14</v>
      </c>
      <c r="G8">
        <v>2970</v>
      </c>
      <c r="H8">
        <v>12000</v>
      </c>
      <c r="I8">
        <v>3.9169999999999998</v>
      </c>
      <c r="J8" t="s">
        <v>15</v>
      </c>
    </row>
    <row r="9" spans="1:10" x14ac:dyDescent="0.25">
      <c r="A9" t="s">
        <v>380</v>
      </c>
      <c r="B9" t="s">
        <v>35</v>
      </c>
      <c r="C9" t="s">
        <v>381</v>
      </c>
      <c r="D9" t="s">
        <v>13</v>
      </c>
      <c r="E9" t="s">
        <v>382</v>
      </c>
      <c r="F9">
        <v>14</v>
      </c>
      <c r="G9">
        <v>3000</v>
      </c>
      <c r="H9">
        <v>11000</v>
      </c>
      <c r="I9">
        <v>3.6269999999999998</v>
      </c>
      <c r="J9" t="s">
        <v>15</v>
      </c>
    </row>
    <row r="10" spans="1:10" x14ac:dyDescent="0.25">
      <c r="A10" t="s">
        <v>383</v>
      </c>
      <c r="B10" t="s">
        <v>11</v>
      </c>
      <c r="C10" t="s">
        <v>381</v>
      </c>
      <c r="D10" t="s">
        <v>13</v>
      </c>
      <c r="E10" t="s">
        <v>14</v>
      </c>
      <c r="F10">
        <v>32</v>
      </c>
      <c r="G10">
        <v>3000</v>
      </c>
      <c r="H10">
        <v>6980</v>
      </c>
      <c r="I10">
        <v>5.26</v>
      </c>
      <c r="J10" t="s">
        <v>15</v>
      </c>
    </row>
    <row r="11" spans="1:10" x14ac:dyDescent="0.25">
      <c r="A11" t="s">
        <v>384</v>
      </c>
      <c r="B11" t="s">
        <v>11</v>
      </c>
      <c r="C11" t="s">
        <v>381</v>
      </c>
      <c r="D11" t="s">
        <v>13</v>
      </c>
      <c r="E11" t="s">
        <v>14</v>
      </c>
      <c r="F11">
        <v>36</v>
      </c>
      <c r="G11">
        <v>3200</v>
      </c>
      <c r="H11">
        <v>9260</v>
      </c>
      <c r="I11">
        <v>8.3740000000000006</v>
      </c>
      <c r="J11" t="s">
        <v>15</v>
      </c>
    </row>
    <row r="12" spans="1:10" x14ac:dyDescent="0.25">
      <c r="A12" t="s">
        <v>385</v>
      </c>
      <c r="B12" t="s">
        <v>11</v>
      </c>
      <c r="C12" t="s">
        <v>381</v>
      </c>
      <c r="D12" t="s">
        <v>13</v>
      </c>
      <c r="E12" t="s">
        <v>14</v>
      </c>
      <c r="F12">
        <v>32</v>
      </c>
      <c r="G12">
        <v>3000</v>
      </c>
      <c r="H12">
        <v>7860</v>
      </c>
      <c r="I12">
        <v>5.923</v>
      </c>
      <c r="J12" t="s">
        <v>15</v>
      </c>
    </row>
    <row r="13" spans="1:10" x14ac:dyDescent="0.25">
      <c r="A13" t="s">
        <v>386</v>
      </c>
      <c r="B13" t="s">
        <v>21</v>
      </c>
      <c r="C13" t="s">
        <v>377</v>
      </c>
      <c r="D13" t="s">
        <v>13</v>
      </c>
      <c r="E13" t="s">
        <v>56</v>
      </c>
      <c r="F13">
        <v>32</v>
      </c>
      <c r="G13">
        <v>1700</v>
      </c>
      <c r="H13">
        <v>6750</v>
      </c>
      <c r="I13">
        <v>2.883</v>
      </c>
      <c r="J13" t="s">
        <v>15</v>
      </c>
    </row>
    <row r="14" spans="1:10" x14ac:dyDescent="0.25">
      <c r="A14" t="s">
        <v>387</v>
      </c>
      <c r="B14" t="s">
        <v>114</v>
      </c>
      <c r="C14" t="s">
        <v>377</v>
      </c>
      <c r="D14" t="s">
        <v>13</v>
      </c>
      <c r="E14" t="s">
        <v>241</v>
      </c>
      <c r="F14">
        <v>31.5</v>
      </c>
      <c r="G14">
        <v>2490</v>
      </c>
      <c r="H14">
        <v>6960</v>
      </c>
      <c r="I14">
        <v>4.2850000000000001</v>
      </c>
      <c r="J14" t="s">
        <v>15</v>
      </c>
    </row>
    <row r="15" spans="1:10" x14ac:dyDescent="0.25">
      <c r="A15" t="s">
        <v>388</v>
      </c>
      <c r="B15" t="s">
        <v>11</v>
      </c>
      <c r="C15" t="s">
        <v>372</v>
      </c>
      <c r="D15" t="s">
        <v>13</v>
      </c>
      <c r="E15" t="s">
        <v>33</v>
      </c>
      <c r="F15">
        <v>11.5</v>
      </c>
      <c r="G15">
        <v>2380</v>
      </c>
      <c r="H15">
        <v>9660</v>
      </c>
      <c r="I15">
        <v>2.0750000000000002</v>
      </c>
      <c r="J15" t="s">
        <v>15</v>
      </c>
    </row>
    <row r="16" spans="1:10" x14ac:dyDescent="0.25">
      <c r="A16" t="s">
        <v>389</v>
      </c>
      <c r="B16" t="s">
        <v>11</v>
      </c>
      <c r="C16" t="s">
        <v>381</v>
      </c>
      <c r="D16" t="s">
        <v>13</v>
      </c>
      <c r="E16" t="s">
        <v>14</v>
      </c>
      <c r="F16">
        <v>28</v>
      </c>
      <c r="G16">
        <v>2130</v>
      </c>
      <c r="H16">
        <v>11800</v>
      </c>
      <c r="I16">
        <v>5.524</v>
      </c>
      <c r="J16" t="s">
        <v>15</v>
      </c>
    </row>
    <row r="17" spans="1:10" x14ac:dyDescent="0.25">
      <c r="A17" t="s">
        <v>390</v>
      </c>
      <c r="B17" t="s">
        <v>21</v>
      </c>
      <c r="C17" t="s">
        <v>377</v>
      </c>
      <c r="D17" t="s">
        <v>13</v>
      </c>
      <c r="E17" t="s">
        <v>44</v>
      </c>
      <c r="F17">
        <v>25</v>
      </c>
      <c r="G17">
        <v>2500</v>
      </c>
      <c r="H17">
        <v>8200</v>
      </c>
      <c r="I17">
        <v>4.0229999999999997</v>
      </c>
      <c r="J17" t="s">
        <v>15</v>
      </c>
    </row>
    <row r="18" spans="1:10" x14ac:dyDescent="0.25">
      <c r="A18" t="s">
        <v>391</v>
      </c>
      <c r="B18" t="s">
        <v>11</v>
      </c>
      <c r="C18" t="s">
        <v>372</v>
      </c>
      <c r="D18" t="s">
        <v>13</v>
      </c>
      <c r="E18" t="s">
        <v>14</v>
      </c>
      <c r="F18">
        <v>24</v>
      </c>
      <c r="G18">
        <v>2850</v>
      </c>
      <c r="H18">
        <v>7230</v>
      </c>
      <c r="I18">
        <v>3.8820000000000001</v>
      </c>
      <c r="J18" t="s">
        <v>15</v>
      </c>
    </row>
    <row r="19" spans="1:10" x14ac:dyDescent="0.25">
      <c r="A19" t="s">
        <v>392</v>
      </c>
      <c r="B19" t="s">
        <v>393</v>
      </c>
      <c r="C19" t="s">
        <v>377</v>
      </c>
      <c r="D19" t="s">
        <v>13</v>
      </c>
      <c r="E19" t="s">
        <v>394</v>
      </c>
      <c r="F19">
        <v>10</v>
      </c>
      <c r="G19">
        <v>1872</v>
      </c>
      <c r="H19">
        <v>11140</v>
      </c>
      <c r="I19">
        <v>1.637</v>
      </c>
      <c r="J19" t="s">
        <v>15</v>
      </c>
    </row>
    <row r="20" spans="1:10" x14ac:dyDescent="0.25">
      <c r="A20" t="s">
        <v>395</v>
      </c>
      <c r="B20" t="s">
        <v>393</v>
      </c>
      <c r="C20" t="s">
        <v>377</v>
      </c>
      <c r="D20" t="s">
        <v>13</v>
      </c>
      <c r="E20" t="s">
        <v>394</v>
      </c>
      <c r="F20">
        <v>10</v>
      </c>
      <c r="G20">
        <v>1700</v>
      </c>
      <c r="H20">
        <v>12000</v>
      </c>
      <c r="I20">
        <v>1.601</v>
      </c>
      <c r="J20" t="s">
        <v>15</v>
      </c>
    </row>
    <row r="21" spans="1:10" x14ac:dyDescent="0.25">
      <c r="A21" t="s">
        <v>396</v>
      </c>
      <c r="B21" t="s">
        <v>11</v>
      </c>
      <c r="C21" t="s">
        <v>381</v>
      </c>
      <c r="D21" t="s">
        <v>13</v>
      </c>
      <c r="E21" t="s">
        <v>14</v>
      </c>
      <c r="F21">
        <v>32</v>
      </c>
      <c r="G21">
        <v>3010</v>
      </c>
      <c r="H21">
        <v>10000</v>
      </c>
      <c r="I21">
        <v>7.5609999999999999</v>
      </c>
      <c r="J21" t="s">
        <v>15</v>
      </c>
    </row>
    <row r="22" spans="1:10" x14ac:dyDescent="0.25">
      <c r="A22" t="s">
        <v>397</v>
      </c>
      <c r="B22" t="s">
        <v>11</v>
      </c>
      <c r="C22" t="s">
        <v>381</v>
      </c>
      <c r="D22" t="s">
        <v>13</v>
      </c>
      <c r="E22" t="s">
        <v>14</v>
      </c>
      <c r="F22">
        <v>32</v>
      </c>
      <c r="G22">
        <v>2900</v>
      </c>
      <c r="H22">
        <v>6800</v>
      </c>
      <c r="I22">
        <v>4.9539999999999997</v>
      </c>
      <c r="J22" t="s">
        <v>15</v>
      </c>
    </row>
    <row r="23" spans="1:10" x14ac:dyDescent="0.25">
      <c r="A23" t="s">
        <v>398</v>
      </c>
      <c r="B23" t="s">
        <v>17</v>
      </c>
      <c r="C23" t="s">
        <v>377</v>
      </c>
      <c r="D23" t="s">
        <v>13</v>
      </c>
      <c r="E23" t="s">
        <v>399</v>
      </c>
      <c r="F23">
        <v>8</v>
      </c>
      <c r="G23">
        <v>2030</v>
      </c>
      <c r="H23">
        <v>12030</v>
      </c>
      <c r="I23">
        <v>1.534</v>
      </c>
      <c r="J23" t="s">
        <v>15</v>
      </c>
    </row>
    <row r="24" spans="1:10" x14ac:dyDescent="0.25">
      <c r="A24" t="s">
        <v>400</v>
      </c>
      <c r="B24" t="s">
        <v>114</v>
      </c>
      <c r="C24" t="s">
        <v>372</v>
      </c>
      <c r="D24" t="s">
        <v>13</v>
      </c>
      <c r="E24" t="s">
        <v>241</v>
      </c>
      <c r="F24">
        <v>19</v>
      </c>
      <c r="G24">
        <v>2000</v>
      </c>
      <c r="H24">
        <v>10000</v>
      </c>
      <c r="I24">
        <v>2.9830000000000001</v>
      </c>
      <c r="J24" t="s">
        <v>15</v>
      </c>
    </row>
    <row r="25" spans="1:10" x14ac:dyDescent="0.25">
      <c r="A25" t="s">
        <v>401</v>
      </c>
      <c r="B25" t="s">
        <v>114</v>
      </c>
      <c r="C25" t="s">
        <v>372</v>
      </c>
      <c r="D25" t="s">
        <v>13</v>
      </c>
      <c r="E25" t="s">
        <v>241</v>
      </c>
      <c r="F25">
        <v>19</v>
      </c>
      <c r="G25">
        <v>2000</v>
      </c>
      <c r="H25">
        <v>10600</v>
      </c>
      <c r="I25">
        <v>3.1619999999999999</v>
      </c>
      <c r="J25" t="s">
        <v>15</v>
      </c>
    </row>
    <row r="26" spans="1:10" x14ac:dyDescent="0.25">
      <c r="A26" t="s">
        <v>402</v>
      </c>
      <c r="B26" t="s">
        <v>61</v>
      </c>
      <c r="C26" t="s">
        <v>372</v>
      </c>
      <c r="D26" t="s">
        <v>13</v>
      </c>
      <c r="E26" t="s">
        <v>62</v>
      </c>
      <c r="F26">
        <v>48</v>
      </c>
      <c r="G26">
        <v>2050</v>
      </c>
      <c r="H26">
        <v>10300</v>
      </c>
      <c r="I26">
        <v>7.9560000000000004</v>
      </c>
      <c r="J26" t="s">
        <v>15</v>
      </c>
    </row>
    <row r="27" spans="1:10" x14ac:dyDescent="0.25">
      <c r="A27" t="s">
        <v>403</v>
      </c>
      <c r="B27" t="s">
        <v>11</v>
      </c>
      <c r="C27" t="s">
        <v>372</v>
      </c>
      <c r="D27" t="s">
        <v>13</v>
      </c>
      <c r="E27" t="s">
        <v>14</v>
      </c>
      <c r="F27">
        <v>36</v>
      </c>
      <c r="G27">
        <v>3100</v>
      </c>
      <c r="H27">
        <v>6420</v>
      </c>
      <c r="I27">
        <v>5.6239999999999997</v>
      </c>
      <c r="J27" t="s">
        <v>15</v>
      </c>
    </row>
    <row r="28" spans="1:10" x14ac:dyDescent="0.25">
      <c r="A28" t="s">
        <v>404</v>
      </c>
      <c r="B28" t="s">
        <v>405</v>
      </c>
      <c r="C28" t="s">
        <v>377</v>
      </c>
      <c r="D28" t="s">
        <v>13</v>
      </c>
      <c r="E28" t="s">
        <v>406</v>
      </c>
      <c r="F28">
        <v>50</v>
      </c>
      <c r="G28">
        <v>2150</v>
      </c>
      <c r="H28">
        <v>10750</v>
      </c>
      <c r="I28">
        <v>9.0719999999999992</v>
      </c>
      <c r="J28" t="s">
        <v>69</v>
      </c>
    </row>
    <row r="29" spans="1:10" x14ac:dyDescent="0.25">
      <c r="A29" t="s">
        <v>407</v>
      </c>
      <c r="B29" t="s">
        <v>405</v>
      </c>
      <c r="C29" t="s">
        <v>377</v>
      </c>
      <c r="D29" t="s">
        <v>13</v>
      </c>
      <c r="E29" t="s">
        <v>406</v>
      </c>
      <c r="F29">
        <v>50</v>
      </c>
      <c r="G29">
        <v>2150</v>
      </c>
      <c r="H29">
        <v>10750</v>
      </c>
      <c r="I29">
        <v>9.0719999999999992</v>
      </c>
      <c r="J29" t="s">
        <v>69</v>
      </c>
    </row>
    <row r="30" spans="1:10" x14ac:dyDescent="0.25">
      <c r="A30" t="s">
        <v>408</v>
      </c>
      <c r="B30" t="s">
        <v>17</v>
      </c>
      <c r="C30" t="s">
        <v>377</v>
      </c>
      <c r="D30" t="s">
        <v>13</v>
      </c>
      <c r="E30" t="s">
        <v>399</v>
      </c>
      <c r="F30">
        <v>12</v>
      </c>
      <c r="G30">
        <v>2170</v>
      </c>
      <c r="H30">
        <v>6650</v>
      </c>
      <c r="I30">
        <v>1.359</v>
      </c>
      <c r="J30" t="s">
        <v>15</v>
      </c>
    </row>
    <row r="31" spans="1:10" x14ac:dyDescent="0.25">
      <c r="A31" t="s">
        <v>409</v>
      </c>
      <c r="B31" t="s">
        <v>61</v>
      </c>
      <c r="C31" t="s">
        <v>377</v>
      </c>
      <c r="D31" t="s">
        <v>13</v>
      </c>
      <c r="E31" t="s">
        <v>410</v>
      </c>
      <c r="F31">
        <v>45</v>
      </c>
      <c r="G31">
        <v>2450</v>
      </c>
      <c r="H31">
        <v>6710</v>
      </c>
      <c r="I31">
        <v>5.8070000000000004</v>
      </c>
      <c r="J31" t="s">
        <v>15</v>
      </c>
    </row>
    <row r="32" spans="1:10" x14ac:dyDescent="0.25">
      <c r="A32" t="s">
        <v>411</v>
      </c>
      <c r="B32" t="s">
        <v>35</v>
      </c>
      <c r="C32" t="s">
        <v>372</v>
      </c>
      <c r="D32" t="s">
        <v>13</v>
      </c>
      <c r="E32" t="s">
        <v>36</v>
      </c>
      <c r="F32">
        <v>15</v>
      </c>
      <c r="G32">
        <v>2600</v>
      </c>
      <c r="H32">
        <v>6050</v>
      </c>
      <c r="I32">
        <v>1.8520000000000001</v>
      </c>
      <c r="J32" t="s">
        <v>15</v>
      </c>
    </row>
    <row r="33" spans="1:10" x14ac:dyDescent="0.25">
      <c r="A33" t="s">
        <v>412</v>
      </c>
      <c r="B33" t="s">
        <v>35</v>
      </c>
      <c r="C33" t="s">
        <v>372</v>
      </c>
      <c r="D33" t="s">
        <v>13</v>
      </c>
      <c r="E33" t="s">
        <v>413</v>
      </c>
      <c r="F33">
        <v>14</v>
      </c>
      <c r="G33">
        <v>3100</v>
      </c>
      <c r="H33">
        <v>6330</v>
      </c>
      <c r="I33">
        <v>2.157</v>
      </c>
      <c r="J33" t="s">
        <v>15</v>
      </c>
    </row>
    <row r="34" spans="1:10" x14ac:dyDescent="0.25">
      <c r="A34" t="s">
        <v>414</v>
      </c>
      <c r="B34" t="s">
        <v>35</v>
      </c>
      <c r="C34" t="s">
        <v>377</v>
      </c>
      <c r="D34" t="s">
        <v>13</v>
      </c>
      <c r="E34" t="s">
        <v>36</v>
      </c>
      <c r="F34">
        <v>11</v>
      </c>
      <c r="G34">
        <v>1600</v>
      </c>
      <c r="H34">
        <v>8000</v>
      </c>
      <c r="I34">
        <v>1.105</v>
      </c>
      <c r="J34" t="s">
        <v>15</v>
      </c>
    </row>
    <row r="35" spans="1:10" x14ac:dyDescent="0.25">
      <c r="A35" t="s">
        <v>415</v>
      </c>
      <c r="B35" t="s">
        <v>11</v>
      </c>
      <c r="C35" t="s">
        <v>372</v>
      </c>
      <c r="D35" t="s">
        <v>13</v>
      </c>
      <c r="E35" t="s">
        <v>92</v>
      </c>
      <c r="F35">
        <v>12</v>
      </c>
      <c r="G35">
        <v>2580</v>
      </c>
      <c r="H35">
        <v>7700</v>
      </c>
      <c r="I35">
        <v>1.871</v>
      </c>
      <c r="J35" t="s">
        <v>15</v>
      </c>
    </row>
    <row r="36" spans="1:10" x14ac:dyDescent="0.25">
      <c r="A36" t="s">
        <v>416</v>
      </c>
      <c r="B36" t="s">
        <v>21</v>
      </c>
      <c r="C36" t="s">
        <v>372</v>
      </c>
      <c r="D36" t="s">
        <v>13</v>
      </c>
      <c r="E36" t="s">
        <v>78</v>
      </c>
      <c r="F36">
        <v>26</v>
      </c>
      <c r="G36">
        <v>2145</v>
      </c>
      <c r="H36">
        <v>9300</v>
      </c>
      <c r="I36">
        <v>4.0709999999999997</v>
      </c>
      <c r="J36" t="s">
        <v>15</v>
      </c>
    </row>
    <row r="37" spans="1:10" x14ac:dyDescent="0.25">
      <c r="A37" t="s">
        <v>417</v>
      </c>
      <c r="B37" t="s">
        <v>11</v>
      </c>
      <c r="C37" t="s">
        <v>372</v>
      </c>
      <c r="D37" t="s">
        <v>13</v>
      </c>
      <c r="E37" t="s">
        <v>92</v>
      </c>
      <c r="F37">
        <v>12</v>
      </c>
      <c r="G37">
        <v>2410</v>
      </c>
      <c r="H37">
        <v>7800</v>
      </c>
      <c r="I37">
        <v>1.7709999999999999</v>
      </c>
      <c r="J37" t="s">
        <v>15</v>
      </c>
    </row>
    <row r="38" spans="1:10" x14ac:dyDescent="0.25">
      <c r="A38" t="s">
        <v>418</v>
      </c>
      <c r="B38" t="s">
        <v>11</v>
      </c>
      <c r="C38" t="s">
        <v>372</v>
      </c>
      <c r="D38" t="s">
        <v>13</v>
      </c>
      <c r="E38" t="s">
        <v>92</v>
      </c>
      <c r="F38">
        <v>12</v>
      </c>
      <c r="G38">
        <v>2190</v>
      </c>
      <c r="H38">
        <v>6500</v>
      </c>
      <c r="I38">
        <v>1.341</v>
      </c>
      <c r="J38" t="s">
        <v>15</v>
      </c>
    </row>
    <row r="39" spans="1:10" x14ac:dyDescent="0.25">
      <c r="A39" t="s">
        <v>419</v>
      </c>
      <c r="B39" t="s">
        <v>11</v>
      </c>
      <c r="C39" t="s">
        <v>372</v>
      </c>
      <c r="D39" t="s">
        <v>13</v>
      </c>
      <c r="E39" t="s">
        <v>92</v>
      </c>
      <c r="F39">
        <v>12</v>
      </c>
      <c r="G39">
        <v>2190</v>
      </c>
      <c r="H39">
        <v>10310</v>
      </c>
      <c r="I39">
        <v>2.1269999999999998</v>
      </c>
      <c r="J39" t="s">
        <v>15</v>
      </c>
    </row>
    <row r="40" spans="1:10" x14ac:dyDescent="0.25">
      <c r="A40" t="s">
        <v>420</v>
      </c>
      <c r="B40" t="s">
        <v>35</v>
      </c>
      <c r="C40" t="s">
        <v>377</v>
      </c>
      <c r="D40" t="s">
        <v>13</v>
      </c>
      <c r="E40" t="s">
        <v>327</v>
      </c>
      <c r="F40">
        <v>20</v>
      </c>
      <c r="G40">
        <v>1500</v>
      </c>
      <c r="H40">
        <v>7500</v>
      </c>
      <c r="I40">
        <v>1.766</v>
      </c>
      <c r="J40" t="s">
        <v>15</v>
      </c>
    </row>
    <row r="41" spans="1:10" x14ac:dyDescent="0.25">
      <c r="A41" t="s">
        <v>421</v>
      </c>
      <c r="B41" t="s">
        <v>35</v>
      </c>
      <c r="C41" t="s">
        <v>377</v>
      </c>
      <c r="D41" t="s">
        <v>13</v>
      </c>
      <c r="E41" t="s">
        <v>327</v>
      </c>
      <c r="F41">
        <v>20</v>
      </c>
      <c r="G41">
        <v>1500</v>
      </c>
      <c r="H41">
        <v>7000</v>
      </c>
      <c r="I41">
        <v>1.649</v>
      </c>
      <c r="J41" t="s">
        <v>15</v>
      </c>
    </row>
    <row r="42" spans="1:10" x14ac:dyDescent="0.25">
      <c r="A42" t="s">
        <v>422</v>
      </c>
      <c r="B42" t="s">
        <v>35</v>
      </c>
      <c r="C42" t="s">
        <v>377</v>
      </c>
      <c r="D42" t="s">
        <v>13</v>
      </c>
      <c r="E42" t="s">
        <v>327</v>
      </c>
      <c r="F42">
        <v>20</v>
      </c>
      <c r="G42">
        <v>1500</v>
      </c>
      <c r="H42">
        <v>10950</v>
      </c>
      <c r="I42">
        <v>2.5790000000000002</v>
      </c>
      <c r="J42" t="s">
        <v>15</v>
      </c>
    </row>
    <row r="43" spans="1:10" x14ac:dyDescent="0.25">
      <c r="A43" t="s">
        <v>423</v>
      </c>
      <c r="B43" t="s">
        <v>35</v>
      </c>
      <c r="C43" t="s">
        <v>377</v>
      </c>
      <c r="D43" t="s">
        <v>13</v>
      </c>
      <c r="E43" t="s">
        <v>36</v>
      </c>
      <c r="F43">
        <v>20</v>
      </c>
      <c r="G43">
        <v>1600</v>
      </c>
      <c r="H43">
        <v>11100</v>
      </c>
      <c r="I43">
        <v>2.7879999999999998</v>
      </c>
      <c r="J43" t="s">
        <v>15</v>
      </c>
    </row>
    <row r="44" spans="1:10" x14ac:dyDescent="0.25">
      <c r="A44" t="s">
        <v>424</v>
      </c>
      <c r="B44" t="s">
        <v>35</v>
      </c>
      <c r="C44" t="s">
        <v>377</v>
      </c>
      <c r="D44" t="s">
        <v>13</v>
      </c>
      <c r="E44" t="s">
        <v>36</v>
      </c>
      <c r="F44">
        <v>17</v>
      </c>
      <c r="G44">
        <v>1600</v>
      </c>
      <c r="H44">
        <v>12800</v>
      </c>
      <c r="I44">
        <v>2.7330000000000001</v>
      </c>
      <c r="J44" t="s">
        <v>15</v>
      </c>
    </row>
    <row r="45" spans="1:10" x14ac:dyDescent="0.25">
      <c r="A45" t="s">
        <v>425</v>
      </c>
      <c r="B45" t="s">
        <v>35</v>
      </c>
      <c r="C45" t="s">
        <v>381</v>
      </c>
      <c r="D45" t="s">
        <v>13</v>
      </c>
      <c r="E45" t="s">
        <v>86</v>
      </c>
      <c r="F45">
        <v>10</v>
      </c>
      <c r="G45">
        <v>3150</v>
      </c>
      <c r="H45">
        <v>10500</v>
      </c>
      <c r="I45">
        <v>2.5960000000000001</v>
      </c>
      <c r="J45" t="s">
        <v>15</v>
      </c>
    </row>
    <row r="46" spans="1:10" x14ac:dyDescent="0.25">
      <c r="A46" t="s">
        <v>426</v>
      </c>
      <c r="B46" t="s">
        <v>35</v>
      </c>
      <c r="C46" t="s">
        <v>381</v>
      </c>
      <c r="D46" t="s">
        <v>13</v>
      </c>
      <c r="E46" t="s">
        <v>86</v>
      </c>
      <c r="F46">
        <v>11</v>
      </c>
      <c r="G46">
        <v>3050</v>
      </c>
      <c r="H46">
        <v>8000</v>
      </c>
      <c r="I46">
        <v>2.1070000000000002</v>
      </c>
      <c r="J46" t="s">
        <v>15</v>
      </c>
    </row>
    <row r="47" spans="1:10" x14ac:dyDescent="0.25">
      <c r="A47" t="s">
        <v>427</v>
      </c>
      <c r="B47" t="s">
        <v>21</v>
      </c>
      <c r="C47" t="s">
        <v>372</v>
      </c>
      <c r="D47" t="s">
        <v>13</v>
      </c>
      <c r="E47" t="s">
        <v>44</v>
      </c>
      <c r="F47">
        <v>18</v>
      </c>
      <c r="G47">
        <v>2440</v>
      </c>
      <c r="H47">
        <v>12000</v>
      </c>
      <c r="I47">
        <v>4.1369999999999996</v>
      </c>
      <c r="J47" t="s">
        <v>15</v>
      </c>
    </row>
    <row r="48" spans="1:10" x14ac:dyDescent="0.25">
      <c r="A48" t="s">
        <v>428</v>
      </c>
      <c r="B48" t="s">
        <v>11</v>
      </c>
      <c r="C48" t="s">
        <v>372</v>
      </c>
      <c r="D48" t="s">
        <v>13</v>
      </c>
      <c r="E48" t="s">
        <v>429</v>
      </c>
      <c r="F48">
        <v>30</v>
      </c>
      <c r="G48">
        <v>1900</v>
      </c>
      <c r="H48">
        <v>11800</v>
      </c>
      <c r="I48">
        <v>5.28</v>
      </c>
      <c r="J48" t="s">
        <v>15</v>
      </c>
    </row>
    <row r="49" spans="1:10" x14ac:dyDescent="0.25">
      <c r="A49" t="s">
        <v>430</v>
      </c>
      <c r="B49" t="s">
        <v>11</v>
      </c>
      <c r="C49" t="s">
        <v>381</v>
      </c>
      <c r="D49" t="s">
        <v>13</v>
      </c>
      <c r="E49" t="s">
        <v>26</v>
      </c>
      <c r="F49">
        <v>16</v>
      </c>
      <c r="G49">
        <v>2200</v>
      </c>
      <c r="H49">
        <v>5460</v>
      </c>
      <c r="I49">
        <v>1.5089999999999999</v>
      </c>
      <c r="J49" t="s">
        <v>15</v>
      </c>
    </row>
    <row r="50" spans="1:10" x14ac:dyDescent="0.25">
      <c r="A50" t="s">
        <v>431</v>
      </c>
      <c r="B50" t="s">
        <v>35</v>
      </c>
      <c r="C50" t="s">
        <v>377</v>
      </c>
      <c r="D50" t="s">
        <v>13</v>
      </c>
      <c r="E50" t="s">
        <v>143</v>
      </c>
      <c r="F50">
        <v>16</v>
      </c>
      <c r="G50">
        <v>1650</v>
      </c>
      <c r="H50">
        <v>10200</v>
      </c>
      <c r="I50">
        <v>2.1139999999999999</v>
      </c>
      <c r="J50" t="s">
        <v>15</v>
      </c>
    </row>
    <row r="51" spans="1:10" x14ac:dyDescent="0.25">
      <c r="A51" t="s">
        <v>432</v>
      </c>
      <c r="B51" t="s">
        <v>35</v>
      </c>
      <c r="C51" t="s">
        <v>372</v>
      </c>
      <c r="D51" t="s">
        <v>13</v>
      </c>
      <c r="E51" t="s">
        <v>36</v>
      </c>
      <c r="F51">
        <v>14</v>
      </c>
      <c r="G51">
        <v>3150</v>
      </c>
      <c r="H51">
        <v>7200</v>
      </c>
      <c r="I51">
        <v>2.4929999999999999</v>
      </c>
      <c r="J51" t="s">
        <v>15</v>
      </c>
    </row>
    <row r="52" spans="1:10" x14ac:dyDescent="0.25">
      <c r="A52" t="s">
        <v>433</v>
      </c>
      <c r="B52" t="s">
        <v>35</v>
      </c>
      <c r="C52" t="s">
        <v>372</v>
      </c>
      <c r="D52" t="s">
        <v>13</v>
      </c>
      <c r="E52" t="s">
        <v>36</v>
      </c>
      <c r="F52">
        <v>14</v>
      </c>
      <c r="G52">
        <v>3150</v>
      </c>
      <c r="H52">
        <v>7100</v>
      </c>
      <c r="I52">
        <v>2.4580000000000002</v>
      </c>
      <c r="J52" t="s">
        <v>15</v>
      </c>
    </row>
    <row r="53" spans="1:10" x14ac:dyDescent="0.25">
      <c r="A53" t="s">
        <v>434</v>
      </c>
      <c r="B53" t="s">
        <v>11</v>
      </c>
      <c r="C53" t="s">
        <v>381</v>
      </c>
      <c r="D53" t="s">
        <v>13</v>
      </c>
      <c r="E53" t="s">
        <v>33</v>
      </c>
      <c r="F53">
        <v>18</v>
      </c>
      <c r="G53">
        <v>2130</v>
      </c>
      <c r="H53">
        <v>11130</v>
      </c>
      <c r="I53">
        <v>3.35</v>
      </c>
      <c r="J53" t="s">
        <v>15</v>
      </c>
    </row>
    <row r="54" spans="1:10" x14ac:dyDescent="0.25">
      <c r="A54" t="s">
        <v>435</v>
      </c>
      <c r="B54" t="s">
        <v>35</v>
      </c>
      <c r="C54" t="s">
        <v>381</v>
      </c>
      <c r="D54" t="s">
        <v>13</v>
      </c>
      <c r="E54" t="s">
        <v>36</v>
      </c>
      <c r="F54">
        <v>11</v>
      </c>
      <c r="G54">
        <v>2580</v>
      </c>
      <c r="H54">
        <v>10700</v>
      </c>
      <c r="I54">
        <v>2.3839999999999999</v>
      </c>
      <c r="J54" t="s">
        <v>15</v>
      </c>
    </row>
    <row r="55" spans="1:10" x14ac:dyDescent="0.25">
      <c r="A55" t="s">
        <v>436</v>
      </c>
      <c r="B55" t="s">
        <v>17</v>
      </c>
      <c r="C55" t="s">
        <v>377</v>
      </c>
      <c r="D55" t="s">
        <v>13</v>
      </c>
      <c r="E55" t="s">
        <v>399</v>
      </c>
      <c r="F55">
        <v>8</v>
      </c>
      <c r="G55">
        <v>2060</v>
      </c>
      <c r="H55">
        <v>7000</v>
      </c>
      <c r="I55">
        <v>0.90600000000000003</v>
      </c>
      <c r="J55" t="s">
        <v>15</v>
      </c>
    </row>
    <row r="56" spans="1:10" x14ac:dyDescent="0.25">
      <c r="A56" t="s">
        <v>437</v>
      </c>
      <c r="B56" t="s">
        <v>114</v>
      </c>
      <c r="C56" t="s">
        <v>377</v>
      </c>
      <c r="D56" t="s">
        <v>13</v>
      </c>
      <c r="E56" t="s">
        <v>241</v>
      </c>
      <c r="F56">
        <v>18</v>
      </c>
      <c r="G56">
        <v>1880</v>
      </c>
      <c r="H56">
        <v>10600</v>
      </c>
      <c r="I56">
        <v>2.8159999999999998</v>
      </c>
      <c r="J56" t="s">
        <v>15</v>
      </c>
    </row>
    <row r="57" spans="1:10" x14ac:dyDescent="0.25">
      <c r="A57" t="s">
        <v>438</v>
      </c>
      <c r="B57" t="s">
        <v>21</v>
      </c>
      <c r="C57" t="s">
        <v>372</v>
      </c>
      <c r="D57" t="s">
        <v>13</v>
      </c>
      <c r="E57" t="s">
        <v>78</v>
      </c>
      <c r="F57">
        <v>20</v>
      </c>
      <c r="G57">
        <v>2100</v>
      </c>
      <c r="H57">
        <v>12000</v>
      </c>
      <c r="I57">
        <v>3.956</v>
      </c>
      <c r="J57" t="s">
        <v>15</v>
      </c>
    </row>
    <row r="58" spans="1:10" x14ac:dyDescent="0.25">
      <c r="A58" t="s">
        <v>439</v>
      </c>
      <c r="B58" t="s">
        <v>11</v>
      </c>
      <c r="C58" t="s">
        <v>440</v>
      </c>
      <c r="D58" t="s">
        <v>13</v>
      </c>
      <c r="E58" t="s">
        <v>46</v>
      </c>
      <c r="F58">
        <v>16</v>
      </c>
      <c r="G58">
        <v>2410</v>
      </c>
      <c r="H58">
        <v>6500</v>
      </c>
      <c r="I58">
        <v>1.968</v>
      </c>
      <c r="J58" t="s">
        <v>15</v>
      </c>
    </row>
    <row r="59" spans="1:10" x14ac:dyDescent="0.25">
      <c r="A59" t="s">
        <v>441</v>
      </c>
      <c r="B59" t="s">
        <v>11</v>
      </c>
      <c r="C59" t="s">
        <v>440</v>
      </c>
      <c r="D59" t="s">
        <v>13</v>
      </c>
      <c r="E59" t="s">
        <v>46</v>
      </c>
      <c r="F59">
        <v>16</v>
      </c>
      <c r="G59">
        <v>2410</v>
      </c>
      <c r="H59">
        <v>6800</v>
      </c>
      <c r="I59">
        <v>2.0579999999999998</v>
      </c>
      <c r="J59" t="s">
        <v>15</v>
      </c>
    </row>
    <row r="60" spans="1:10" x14ac:dyDescent="0.25">
      <c r="A60" t="s">
        <v>442</v>
      </c>
      <c r="B60" t="s">
        <v>21</v>
      </c>
      <c r="C60" t="s">
        <v>381</v>
      </c>
      <c r="D60" t="s">
        <v>13</v>
      </c>
      <c r="E60" t="s">
        <v>44</v>
      </c>
      <c r="F60">
        <v>16</v>
      </c>
      <c r="G60">
        <v>2200</v>
      </c>
      <c r="H60">
        <v>9800</v>
      </c>
      <c r="I60">
        <v>2.7080000000000002</v>
      </c>
      <c r="J60" t="s">
        <v>15</v>
      </c>
    </row>
    <row r="61" spans="1:10" x14ac:dyDescent="0.25">
      <c r="A61" t="s">
        <v>443</v>
      </c>
      <c r="B61" t="s">
        <v>21</v>
      </c>
      <c r="C61" t="s">
        <v>381</v>
      </c>
      <c r="D61" t="s">
        <v>13</v>
      </c>
      <c r="E61" t="s">
        <v>44</v>
      </c>
      <c r="F61">
        <v>16</v>
      </c>
      <c r="G61">
        <v>2200</v>
      </c>
      <c r="H61">
        <v>10700</v>
      </c>
      <c r="I61">
        <v>2.9569999999999999</v>
      </c>
      <c r="J61" t="s">
        <v>15</v>
      </c>
    </row>
    <row r="62" spans="1:10" x14ac:dyDescent="0.25">
      <c r="A62" t="s">
        <v>444</v>
      </c>
      <c r="B62" t="s">
        <v>21</v>
      </c>
      <c r="C62" t="s">
        <v>381</v>
      </c>
      <c r="D62" t="s">
        <v>13</v>
      </c>
      <c r="E62" t="s">
        <v>56</v>
      </c>
      <c r="F62">
        <v>16</v>
      </c>
      <c r="G62">
        <v>3310</v>
      </c>
      <c r="H62">
        <v>5900</v>
      </c>
      <c r="I62">
        <v>2.4529999999999998</v>
      </c>
      <c r="J62" t="s">
        <v>15</v>
      </c>
    </row>
    <row r="63" spans="1:10" x14ac:dyDescent="0.25">
      <c r="A63" t="s">
        <v>445</v>
      </c>
      <c r="B63" t="s">
        <v>35</v>
      </c>
      <c r="C63" t="s">
        <v>381</v>
      </c>
      <c r="D63" t="s">
        <v>13</v>
      </c>
      <c r="E63" t="s">
        <v>36</v>
      </c>
      <c r="F63">
        <v>24</v>
      </c>
      <c r="G63">
        <v>1900</v>
      </c>
      <c r="H63">
        <v>5200</v>
      </c>
      <c r="I63">
        <v>1.861</v>
      </c>
      <c r="J63" t="s">
        <v>15</v>
      </c>
    </row>
    <row r="64" spans="1:10" x14ac:dyDescent="0.25">
      <c r="A64" t="s">
        <v>446</v>
      </c>
      <c r="B64" t="s">
        <v>21</v>
      </c>
      <c r="C64" t="s">
        <v>381</v>
      </c>
      <c r="D64" t="s">
        <v>13</v>
      </c>
      <c r="E64" t="s">
        <v>44</v>
      </c>
      <c r="F64">
        <v>20</v>
      </c>
      <c r="G64">
        <v>2200</v>
      </c>
      <c r="H64">
        <v>6400</v>
      </c>
      <c r="I64">
        <v>2.2109999999999999</v>
      </c>
      <c r="J64" t="s">
        <v>15</v>
      </c>
    </row>
    <row r="65" spans="1:10" x14ac:dyDescent="0.25">
      <c r="A65" t="s">
        <v>447</v>
      </c>
      <c r="B65" t="s">
        <v>21</v>
      </c>
      <c r="C65" t="s">
        <v>381</v>
      </c>
      <c r="D65" t="s">
        <v>13</v>
      </c>
      <c r="E65" t="s">
        <v>44</v>
      </c>
      <c r="F65">
        <v>28</v>
      </c>
      <c r="G65">
        <v>2600</v>
      </c>
      <c r="H65">
        <v>5010</v>
      </c>
      <c r="I65">
        <v>2.863</v>
      </c>
      <c r="J65" t="s">
        <v>15</v>
      </c>
    </row>
    <row r="66" spans="1:10" x14ac:dyDescent="0.25">
      <c r="A66" t="s">
        <v>448</v>
      </c>
      <c r="B66" t="s">
        <v>21</v>
      </c>
      <c r="C66" t="s">
        <v>372</v>
      </c>
      <c r="D66" t="s">
        <v>13</v>
      </c>
      <c r="E66" t="s">
        <v>78</v>
      </c>
      <c r="F66">
        <v>20</v>
      </c>
      <c r="G66">
        <v>2135</v>
      </c>
      <c r="H66">
        <v>12020</v>
      </c>
      <c r="I66">
        <v>4.0289999999999999</v>
      </c>
      <c r="J66" t="s">
        <v>15</v>
      </c>
    </row>
    <row r="67" spans="1:10" x14ac:dyDescent="0.25">
      <c r="A67" t="s">
        <v>449</v>
      </c>
      <c r="B67" t="s">
        <v>21</v>
      </c>
      <c r="C67" t="s">
        <v>372</v>
      </c>
      <c r="D67" t="s">
        <v>13</v>
      </c>
      <c r="E67" t="s">
        <v>78</v>
      </c>
      <c r="F67">
        <v>20</v>
      </c>
      <c r="G67">
        <v>2135</v>
      </c>
      <c r="H67">
        <v>12020</v>
      </c>
      <c r="I67">
        <v>4.0289999999999999</v>
      </c>
      <c r="J67" t="s">
        <v>15</v>
      </c>
    </row>
    <row r="68" spans="1:10" x14ac:dyDescent="0.25">
      <c r="A68" t="s">
        <v>450</v>
      </c>
      <c r="B68" t="s">
        <v>21</v>
      </c>
      <c r="C68" t="s">
        <v>372</v>
      </c>
      <c r="D68" t="s">
        <v>13</v>
      </c>
      <c r="E68" t="s">
        <v>78</v>
      </c>
      <c r="F68">
        <v>20</v>
      </c>
      <c r="G68">
        <v>2135</v>
      </c>
      <c r="H68">
        <v>12020</v>
      </c>
      <c r="I68">
        <v>4.0289999999999999</v>
      </c>
      <c r="J68" t="s">
        <v>15</v>
      </c>
    </row>
    <row r="69" spans="1:10" x14ac:dyDescent="0.25">
      <c r="A69" t="s">
        <v>451</v>
      </c>
      <c r="B69" t="s">
        <v>21</v>
      </c>
      <c r="C69" t="s">
        <v>372</v>
      </c>
      <c r="D69" t="s">
        <v>13</v>
      </c>
      <c r="E69" t="s">
        <v>78</v>
      </c>
      <c r="F69">
        <v>20</v>
      </c>
      <c r="G69">
        <v>2135</v>
      </c>
      <c r="H69">
        <v>12020</v>
      </c>
      <c r="I69">
        <v>4.0289999999999999</v>
      </c>
      <c r="J69" t="s">
        <v>15</v>
      </c>
    </row>
    <row r="70" spans="1:10" x14ac:dyDescent="0.25">
      <c r="A70" t="s">
        <v>452</v>
      </c>
      <c r="B70" t="s">
        <v>11</v>
      </c>
      <c r="C70" t="s">
        <v>381</v>
      </c>
      <c r="D70" t="s">
        <v>13</v>
      </c>
      <c r="E70" t="s">
        <v>26</v>
      </c>
      <c r="F70">
        <v>25</v>
      </c>
      <c r="G70">
        <v>3010</v>
      </c>
      <c r="H70">
        <v>7050</v>
      </c>
      <c r="I70">
        <v>4.165</v>
      </c>
      <c r="J70" t="s">
        <v>15</v>
      </c>
    </row>
    <row r="71" spans="1:10" x14ac:dyDescent="0.25">
      <c r="A71" t="s">
        <v>453</v>
      </c>
      <c r="B71" t="s">
        <v>35</v>
      </c>
      <c r="C71" t="s">
        <v>381</v>
      </c>
      <c r="D71" t="s">
        <v>13</v>
      </c>
      <c r="E71" t="s">
        <v>213</v>
      </c>
      <c r="F71">
        <v>23</v>
      </c>
      <c r="G71">
        <v>2950</v>
      </c>
      <c r="H71">
        <v>7500</v>
      </c>
      <c r="I71">
        <v>3.9950000000000001</v>
      </c>
      <c r="J71" t="s">
        <v>15</v>
      </c>
    </row>
    <row r="72" spans="1:10" x14ac:dyDescent="0.25">
      <c r="A72" t="s">
        <v>454</v>
      </c>
      <c r="B72" t="s">
        <v>35</v>
      </c>
      <c r="C72" t="s">
        <v>381</v>
      </c>
      <c r="D72" t="s">
        <v>13</v>
      </c>
      <c r="E72" t="s">
        <v>213</v>
      </c>
      <c r="F72">
        <v>23</v>
      </c>
      <c r="G72">
        <v>2950</v>
      </c>
      <c r="H72">
        <v>8700</v>
      </c>
      <c r="I72">
        <v>4.6340000000000003</v>
      </c>
      <c r="J72" t="s">
        <v>15</v>
      </c>
    </row>
    <row r="73" spans="1:10" x14ac:dyDescent="0.25">
      <c r="A73" t="s">
        <v>455</v>
      </c>
      <c r="B73" t="s">
        <v>21</v>
      </c>
      <c r="C73" t="s">
        <v>381</v>
      </c>
      <c r="D73" t="s">
        <v>13</v>
      </c>
      <c r="E73" t="s">
        <v>44</v>
      </c>
      <c r="F73">
        <v>20</v>
      </c>
      <c r="G73">
        <v>2550</v>
      </c>
      <c r="H73">
        <v>11750</v>
      </c>
      <c r="I73">
        <v>4.7039999999999997</v>
      </c>
      <c r="J73" t="s">
        <v>15</v>
      </c>
    </row>
    <row r="74" spans="1:10" x14ac:dyDescent="0.25">
      <c r="A74" t="s">
        <v>456</v>
      </c>
      <c r="B74" t="s">
        <v>21</v>
      </c>
      <c r="C74" t="s">
        <v>381</v>
      </c>
      <c r="D74" t="s">
        <v>13</v>
      </c>
      <c r="E74" t="s">
        <v>44</v>
      </c>
      <c r="F74">
        <v>20</v>
      </c>
      <c r="G74">
        <v>2870</v>
      </c>
      <c r="H74">
        <v>10450</v>
      </c>
      <c r="I74">
        <v>4.7089999999999996</v>
      </c>
      <c r="J74" t="s">
        <v>15</v>
      </c>
    </row>
    <row r="75" spans="1:10" x14ac:dyDescent="0.25">
      <c r="A75" t="s">
        <v>457</v>
      </c>
      <c r="B75" t="s">
        <v>21</v>
      </c>
      <c r="C75" t="s">
        <v>372</v>
      </c>
      <c r="D75" t="s">
        <v>13</v>
      </c>
      <c r="E75" t="s">
        <v>78</v>
      </c>
      <c r="F75">
        <v>12</v>
      </c>
      <c r="G75">
        <v>2390</v>
      </c>
      <c r="H75">
        <v>6770</v>
      </c>
      <c r="I75">
        <v>1.524</v>
      </c>
      <c r="J75" t="s">
        <v>15</v>
      </c>
    </row>
    <row r="76" spans="1:10" x14ac:dyDescent="0.25">
      <c r="A76" t="s">
        <v>458</v>
      </c>
      <c r="B76" t="s">
        <v>21</v>
      </c>
      <c r="C76" t="s">
        <v>372</v>
      </c>
      <c r="D76" t="s">
        <v>13</v>
      </c>
      <c r="E76" t="s">
        <v>78</v>
      </c>
      <c r="F76">
        <v>10</v>
      </c>
      <c r="G76">
        <v>2510</v>
      </c>
      <c r="H76">
        <v>7400</v>
      </c>
      <c r="I76">
        <v>1.458</v>
      </c>
      <c r="J76" t="s">
        <v>15</v>
      </c>
    </row>
    <row r="77" spans="1:10" x14ac:dyDescent="0.25">
      <c r="A77" t="s">
        <v>459</v>
      </c>
      <c r="B77" t="s">
        <v>11</v>
      </c>
      <c r="C77" t="s">
        <v>372</v>
      </c>
      <c r="D77" t="s">
        <v>13</v>
      </c>
      <c r="E77" t="s">
        <v>31</v>
      </c>
      <c r="F77">
        <v>20</v>
      </c>
      <c r="G77">
        <v>1860</v>
      </c>
      <c r="H77">
        <v>5550</v>
      </c>
      <c r="I77">
        <v>1.621</v>
      </c>
      <c r="J77" t="s">
        <v>15</v>
      </c>
    </row>
    <row r="78" spans="1:10" x14ac:dyDescent="0.25">
      <c r="A78" t="s">
        <v>460</v>
      </c>
      <c r="B78" t="s">
        <v>21</v>
      </c>
      <c r="C78" t="s">
        <v>381</v>
      </c>
      <c r="D78" t="s">
        <v>13</v>
      </c>
      <c r="E78" t="s">
        <v>44</v>
      </c>
      <c r="F78">
        <v>16</v>
      </c>
      <c r="G78">
        <v>2650</v>
      </c>
      <c r="H78">
        <v>7450</v>
      </c>
      <c r="I78">
        <v>2.48</v>
      </c>
      <c r="J78" t="s">
        <v>15</v>
      </c>
    </row>
    <row r="79" spans="1:10" x14ac:dyDescent="0.25">
      <c r="A79" t="s">
        <v>461</v>
      </c>
      <c r="B79" t="s">
        <v>11</v>
      </c>
      <c r="C79" t="s">
        <v>381</v>
      </c>
      <c r="D79" t="s">
        <v>13</v>
      </c>
      <c r="E79" t="s">
        <v>33</v>
      </c>
      <c r="F79">
        <v>16</v>
      </c>
      <c r="G79">
        <v>2620</v>
      </c>
      <c r="H79">
        <v>7350</v>
      </c>
      <c r="I79">
        <v>2.419</v>
      </c>
      <c r="J79" t="s">
        <v>15</v>
      </c>
    </row>
    <row r="80" spans="1:10" x14ac:dyDescent="0.25">
      <c r="A80" t="s">
        <v>462</v>
      </c>
      <c r="B80" t="s">
        <v>11</v>
      </c>
      <c r="C80" t="s">
        <v>381</v>
      </c>
      <c r="D80" t="s">
        <v>13</v>
      </c>
      <c r="E80" t="s">
        <v>31</v>
      </c>
      <c r="F80">
        <v>14</v>
      </c>
      <c r="G80">
        <v>2790</v>
      </c>
      <c r="H80">
        <v>7000</v>
      </c>
      <c r="I80">
        <v>2.1459999999999999</v>
      </c>
      <c r="J80" t="s">
        <v>15</v>
      </c>
    </row>
    <row r="81" spans="1:10" x14ac:dyDescent="0.25">
      <c r="A81" t="s">
        <v>463</v>
      </c>
      <c r="B81" t="s">
        <v>11</v>
      </c>
      <c r="C81" t="s">
        <v>381</v>
      </c>
      <c r="D81" t="s">
        <v>13</v>
      </c>
      <c r="E81" t="s">
        <v>31</v>
      </c>
      <c r="F81">
        <v>14</v>
      </c>
      <c r="G81">
        <v>2790</v>
      </c>
      <c r="H81">
        <v>7000</v>
      </c>
      <c r="I81">
        <v>2.1459999999999999</v>
      </c>
      <c r="J81" t="s">
        <v>15</v>
      </c>
    </row>
    <row r="82" spans="1:10" x14ac:dyDescent="0.25">
      <c r="A82" t="s">
        <v>464</v>
      </c>
      <c r="B82" t="s">
        <v>11</v>
      </c>
      <c r="C82" t="s">
        <v>381</v>
      </c>
      <c r="D82" t="s">
        <v>13</v>
      </c>
      <c r="E82" t="s">
        <v>33</v>
      </c>
      <c r="F82">
        <v>16</v>
      </c>
      <c r="G82">
        <v>3040</v>
      </c>
      <c r="H82">
        <v>11100</v>
      </c>
      <c r="I82">
        <v>4.2380000000000004</v>
      </c>
      <c r="J82" t="s">
        <v>15</v>
      </c>
    </row>
    <row r="83" spans="1:10" x14ac:dyDescent="0.25">
      <c r="A83" t="s">
        <v>465</v>
      </c>
      <c r="B83" t="s">
        <v>35</v>
      </c>
      <c r="C83" t="s">
        <v>381</v>
      </c>
      <c r="D83" t="s">
        <v>13</v>
      </c>
      <c r="E83" t="s">
        <v>36</v>
      </c>
      <c r="F83">
        <v>19.5</v>
      </c>
      <c r="G83">
        <v>3120</v>
      </c>
      <c r="H83">
        <v>8300</v>
      </c>
      <c r="I83">
        <v>3.964</v>
      </c>
      <c r="J83" t="s">
        <v>15</v>
      </c>
    </row>
    <row r="84" spans="1:10" x14ac:dyDescent="0.25">
      <c r="A84" t="s">
        <v>466</v>
      </c>
      <c r="B84" t="s">
        <v>21</v>
      </c>
      <c r="C84" t="s">
        <v>381</v>
      </c>
      <c r="D84" t="s">
        <v>13</v>
      </c>
      <c r="E84" t="s">
        <v>56</v>
      </c>
      <c r="F84">
        <v>16</v>
      </c>
      <c r="G84">
        <v>3180</v>
      </c>
      <c r="H84">
        <v>9900</v>
      </c>
      <c r="I84">
        <v>3.9540000000000002</v>
      </c>
      <c r="J84" t="s">
        <v>15</v>
      </c>
    </row>
    <row r="85" spans="1:10" x14ac:dyDescent="0.25">
      <c r="A85" t="s">
        <v>467</v>
      </c>
      <c r="B85" t="s">
        <v>11</v>
      </c>
      <c r="C85" t="s">
        <v>381</v>
      </c>
      <c r="D85" t="s">
        <v>13</v>
      </c>
      <c r="E85" t="s">
        <v>26</v>
      </c>
      <c r="F85">
        <v>12</v>
      </c>
      <c r="G85">
        <v>3090</v>
      </c>
      <c r="H85">
        <v>6600</v>
      </c>
      <c r="I85">
        <v>1.921</v>
      </c>
      <c r="J85" t="s">
        <v>15</v>
      </c>
    </row>
    <row r="86" spans="1:10" x14ac:dyDescent="0.25">
      <c r="A86" t="s">
        <v>468</v>
      </c>
      <c r="B86" t="s">
        <v>35</v>
      </c>
      <c r="C86" t="s">
        <v>381</v>
      </c>
      <c r="D86" t="s">
        <v>13</v>
      </c>
      <c r="E86" t="s">
        <v>36</v>
      </c>
      <c r="F86">
        <v>12</v>
      </c>
      <c r="G86">
        <v>2820</v>
      </c>
      <c r="H86">
        <v>8000</v>
      </c>
      <c r="I86">
        <v>2.125</v>
      </c>
      <c r="J86" t="s">
        <v>15</v>
      </c>
    </row>
    <row r="87" spans="1:10" x14ac:dyDescent="0.25">
      <c r="A87" t="s">
        <v>469</v>
      </c>
      <c r="B87" t="s">
        <v>35</v>
      </c>
      <c r="C87" t="s">
        <v>381</v>
      </c>
      <c r="D87" t="s">
        <v>13</v>
      </c>
      <c r="E87" t="s">
        <v>36</v>
      </c>
      <c r="F87">
        <v>12</v>
      </c>
      <c r="G87">
        <v>2820</v>
      </c>
      <c r="H87">
        <v>9300</v>
      </c>
      <c r="I87">
        <v>2.4700000000000002</v>
      </c>
      <c r="J87" t="s">
        <v>15</v>
      </c>
    </row>
    <row r="88" spans="1:10" x14ac:dyDescent="0.25">
      <c r="A88" t="s">
        <v>470</v>
      </c>
      <c r="B88" t="s">
        <v>35</v>
      </c>
      <c r="C88" t="s">
        <v>381</v>
      </c>
      <c r="D88" t="s">
        <v>13</v>
      </c>
      <c r="E88" t="s">
        <v>86</v>
      </c>
      <c r="F88">
        <v>8</v>
      </c>
      <c r="G88">
        <v>2450</v>
      </c>
      <c r="H88">
        <v>5200</v>
      </c>
      <c r="I88">
        <v>0.8</v>
      </c>
      <c r="J88" t="s">
        <v>15</v>
      </c>
    </row>
    <row r="89" spans="1:10" x14ac:dyDescent="0.25">
      <c r="A89" t="s">
        <v>471</v>
      </c>
      <c r="B89" t="s">
        <v>21</v>
      </c>
      <c r="C89" t="s">
        <v>381</v>
      </c>
      <c r="D89" t="s">
        <v>13</v>
      </c>
      <c r="E89" t="s">
        <v>44</v>
      </c>
      <c r="F89">
        <v>8</v>
      </c>
      <c r="G89">
        <v>2205</v>
      </c>
      <c r="H89">
        <v>5750</v>
      </c>
      <c r="I89">
        <v>0.79600000000000004</v>
      </c>
      <c r="J89" t="s">
        <v>15</v>
      </c>
    </row>
    <row r="90" spans="1:10" x14ac:dyDescent="0.25">
      <c r="A90" t="s">
        <v>472</v>
      </c>
      <c r="B90" t="s">
        <v>21</v>
      </c>
      <c r="C90" t="s">
        <v>381</v>
      </c>
      <c r="D90" t="s">
        <v>13</v>
      </c>
      <c r="E90" t="s">
        <v>44</v>
      </c>
      <c r="F90">
        <v>8</v>
      </c>
      <c r="G90">
        <v>2205</v>
      </c>
      <c r="H90">
        <v>6150</v>
      </c>
      <c r="I90">
        <v>0.85199999999999998</v>
      </c>
      <c r="J90" t="s">
        <v>15</v>
      </c>
    </row>
    <row r="91" spans="1:10" x14ac:dyDescent="0.25">
      <c r="A91" t="s">
        <v>473</v>
      </c>
      <c r="B91" t="s">
        <v>21</v>
      </c>
      <c r="C91" t="s">
        <v>381</v>
      </c>
      <c r="D91" t="s">
        <v>13</v>
      </c>
      <c r="E91" t="s">
        <v>44</v>
      </c>
      <c r="F91">
        <v>8</v>
      </c>
      <c r="G91">
        <v>2205</v>
      </c>
      <c r="H91">
        <v>5500</v>
      </c>
      <c r="I91">
        <v>0.76200000000000001</v>
      </c>
      <c r="J91" t="s">
        <v>15</v>
      </c>
    </row>
    <row r="92" spans="1:10" x14ac:dyDescent="0.25">
      <c r="A92" t="s">
        <v>474</v>
      </c>
      <c r="B92" t="s">
        <v>21</v>
      </c>
      <c r="C92" t="s">
        <v>381</v>
      </c>
      <c r="D92" t="s">
        <v>13</v>
      </c>
      <c r="E92" t="s">
        <v>44</v>
      </c>
      <c r="F92">
        <v>8</v>
      </c>
      <c r="G92">
        <v>2205</v>
      </c>
      <c r="H92">
        <v>6650</v>
      </c>
      <c r="I92">
        <v>0.92100000000000004</v>
      </c>
      <c r="J92" t="s">
        <v>15</v>
      </c>
    </row>
    <row r="93" spans="1:10" x14ac:dyDescent="0.25">
      <c r="A93" t="s">
        <v>475</v>
      </c>
      <c r="B93" t="s">
        <v>21</v>
      </c>
      <c r="C93" t="s">
        <v>381</v>
      </c>
      <c r="D93" t="s">
        <v>13</v>
      </c>
      <c r="E93" t="s">
        <v>44</v>
      </c>
      <c r="F93">
        <v>8</v>
      </c>
      <c r="G93">
        <v>2205</v>
      </c>
      <c r="H93">
        <v>5400</v>
      </c>
      <c r="I93">
        <v>0.748</v>
      </c>
      <c r="J93" t="s">
        <v>15</v>
      </c>
    </row>
    <row r="94" spans="1:10" x14ac:dyDescent="0.25">
      <c r="A94" t="s">
        <v>476</v>
      </c>
      <c r="B94" t="s">
        <v>21</v>
      </c>
      <c r="C94" t="s">
        <v>381</v>
      </c>
      <c r="D94" t="s">
        <v>13</v>
      </c>
      <c r="E94" t="s">
        <v>44</v>
      </c>
      <c r="F94">
        <v>8</v>
      </c>
      <c r="G94">
        <v>2205</v>
      </c>
      <c r="H94">
        <v>5850</v>
      </c>
      <c r="I94">
        <v>0.81</v>
      </c>
      <c r="J94" t="s">
        <v>15</v>
      </c>
    </row>
    <row r="95" spans="1:10" x14ac:dyDescent="0.25">
      <c r="A95" t="s">
        <v>477</v>
      </c>
      <c r="B95" t="s">
        <v>114</v>
      </c>
      <c r="C95" t="s">
        <v>381</v>
      </c>
      <c r="D95" t="s">
        <v>13</v>
      </c>
      <c r="E95" t="s">
        <v>241</v>
      </c>
      <c r="F95">
        <v>20</v>
      </c>
      <c r="G95">
        <v>2380</v>
      </c>
      <c r="H95">
        <v>10400</v>
      </c>
      <c r="I95">
        <v>3.8860000000000001</v>
      </c>
      <c r="J95" t="s">
        <v>15</v>
      </c>
    </row>
    <row r="96" spans="1:10" x14ac:dyDescent="0.25">
      <c r="A96" t="s">
        <v>478</v>
      </c>
      <c r="B96" t="s">
        <v>21</v>
      </c>
      <c r="C96" t="s">
        <v>381</v>
      </c>
      <c r="D96" t="s">
        <v>13</v>
      </c>
      <c r="E96" t="s">
        <v>183</v>
      </c>
      <c r="F96">
        <v>20</v>
      </c>
      <c r="G96">
        <v>2050</v>
      </c>
      <c r="H96">
        <v>6120</v>
      </c>
      <c r="I96">
        <v>1.97</v>
      </c>
      <c r="J96" t="s">
        <v>15</v>
      </c>
    </row>
    <row r="97" spans="1:10" x14ac:dyDescent="0.25">
      <c r="A97" t="s">
        <v>479</v>
      </c>
      <c r="B97" t="s">
        <v>21</v>
      </c>
      <c r="C97" t="s">
        <v>381</v>
      </c>
      <c r="D97" t="s">
        <v>13</v>
      </c>
      <c r="E97" t="s">
        <v>183</v>
      </c>
      <c r="F97">
        <v>20</v>
      </c>
      <c r="G97">
        <v>2050</v>
      </c>
      <c r="H97">
        <v>6100</v>
      </c>
      <c r="I97">
        <v>1.9630000000000001</v>
      </c>
      <c r="J97" t="s">
        <v>15</v>
      </c>
    </row>
    <row r="98" spans="1:10" x14ac:dyDescent="0.25">
      <c r="A98" t="s">
        <v>480</v>
      </c>
      <c r="B98" t="s">
        <v>21</v>
      </c>
      <c r="C98" t="s">
        <v>381</v>
      </c>
      <c r="D98" t="s">
        <v>13</v>
      </c>
      <c r="E98" t="s">
        <v>183</v>
      </c>
      <c r="F98">
        <v>20</v>
      </c>
      <c r="G98">
        <v>2050</v>
      </c>
      <c r="H98">
        <v>6550</v>
      </c>
      <c r="I98">
        <v>2.1080000000000001</v>
      </c>
      <c r="J98" t="s">
        <v>15</v>
      </c>
    </row>
    <row r="99" spans="1:10" x14ac:dyDescent="0.25">
      <c r="A99" t="s">
        <v>481</v>
      </c>
      <c r="B99" t="s">
        <v>21</v>
      </c>
      <c r="C99" t="s">
        <v>381</v>
      </c>
      <c r="D99" t="s">
        <v>13</v>
      </c>
      <c r="E99" t="s">
        <v>183</v>
      </c>
      <c r="F99">
        <v>20</v>
      </c>
      <c r="G99">
        <v>2050</v>
      </c>
      <c r="H99">
        <v>6730</v>
      </c>
      <c r="I99">
        <v>2.1659999999999999</v>
      </c>
      <c r="J99" t="s">
        <v>15</v>
      </c>
    </row>
    <row r="100" spans="1:10" x14ac:dyDescent="0.25">
      <c r="A100" t="s">
        <v>482</v>
      </c>
      <c r="B100" t="s">
        <v>21</v>
      </c>
      <c r="C100" t="s">
        <v>381</v>
      </c>
      <c r="D100" t="s">
        <v>13</v>
      </c>
      <c r="E100" t="s">
        <v>183</v>
      </c>
      <c r="F100">
        <v>20</v>
      </c>
      <c r="G100">
        <v>1950</v>
      </c>
      <c r="H100">
        <v>6100</v>
      </c>
      <c r="I100">
        <v>1.8680000000000001</v>
      </c>
      <c r="J100" t="s">
        <v>15</v>
      </c>
    </row>
    <row r="101" spans="1:10" x14ac:dyDescent="0.25">
      <c r="A101" t="s">
        <v>483</v>
      </c>
      <c r="B101" t="s">
        <v>21</v>
      </c>
      <c r="C101" t="s">
        <v>381</v>
      </c>
      <c r="D101" t="s">
        <v>13</v>
      </c>
      <c r="E101" t="s">
        <v>183</v>
      </c>
      <c r="F101">
        <v>20</v>
      </c>
      <c r="G101">
        <v>1950</v>
      </c>
      <c r="H101">
        <v>6100</v>
      </c>
      <c r="I101">
        <v>1.8680000000000001</v>
      </c>
      <c r="J101" t="s">
        <v>15</v>
      </c>
    </row>
    <row r="102" spans="1:10" x14ac:dyDescent="0.25">
      <c r="A102" t="s">
        <v>484</v>
      </c>
      <c r="B102" t="s">
        <v>21</v>
      </c>
      <c r="C102" t="s">
        <v>381</v>
      </c>
      <c r="D102" t="s">
        <v>13</v>
      </c>
      <c r="E102" t="s">
        <v>183</v>
      </c>
      <c r="F102">
        <v>20</v>
      </c>
      <c r="G102">
        <v>1950</v>
      </c>
      <c r="H102">
        <v>6090</v>
      </c>
      <c r="I102">
        <v>1.8640000000000001</v>
      </c>
      <c r="J102" t="s">
        <v>15</v>
      </c>
    </row>
    <row r="103" spans="1:10" x14ac:dyDescent="0.25">
      <c r="A103" t="s">
        <v>485</v>
      </c>
      <c r="B103" t="s">
        <v>21</v>
      </c>
      <c r="C103" t="s">
        <v>381</v>
      </c>
      <c r="D103" t="s">
        <v>13</v>
      </c>
      <c r="E103" t="s">
        <v>183</v>
      </c>
      <c r="F103">
        <v>20</v>
      </c>
      <c r="G103">
        <v>1950</v>
      </c>
      <c r="H103">
        <v>6800</v>
      </c>
      <c r="I103">
        <v>2.0819999999999999</v>
      </c>
      <c r="J103" t="s">
        <v>15</v>
      </c>
    </row>
    <row r="104" spans="1:10" x14ac:dyDescent="0.25">
      <c r="A104" t="s">
        <v>486</v>
      </c>
      <c r="B104" t="s">
        <v>21</v>
      </c>
      <c r="C104" t="s">
        <v>381</v>
      </c>
      <c r="D104" t="s">
        <v>13</v>
      </c>
      <c r="E104" t="s">
        <v>183</v>
      </c>
      <c r="F104">
        <v>20</v>
      </c>
      <c r="G104">
        <v>1950</v>
      </c>
      <c r="H104">
        <v>6800</v>
      </c>
      <c r="I104">
        <v>2.0819999999999999</v>
      </c>
      <c r="J104" t="s">
        <v>15</v>
      </c>
    </row>
    <row r="105" spans="1:10" x14ac:dyDescent="0.25">
      <c r="A105" t="s">
        <v>487</v>
      </c>
      <c r="B105" t="s">
        <v>21</v>
      </c>
      <c r="C105" t="s">
        <v>381</v>
      </c>
      <c r="D105" t="s">
        <v>13</v>
      </c>
      <c r="E105" t="s">
        <v>183</v>
      </c>
      <c r="F105">
        <v>20</v>
      </c>
      <c r="G105">
        <v>1950</v>
      </c>
      <c r="H105">
        <v>6800</v>
      </c>
      <c r="I105">
        <v>2.0819999999999999</v>
      </c>
      <c r="J105" t="s">
        <v>15</v>
      </c>
    </row>
    <row r="106" spans="1:10" x14ac:dyDescent="0.25">
      <c r="A106" t="s">
        <v>488</v>
      </c>
      <c r="B106" t="s">
        <v>21</v>
      </c>
      <c r="C106" t="s">
        <v>381</v>
      </c>
      <c r="D106" t="s">
        <v>13</v>
      </c>
      <c r="E106" t="s">
        <v>56</v>
      </c>
      <c r="F106">
        <v>14</v>
      </c>
      <c r="G106">
        <v>2050</v>
      </c>
      <c r="H106">
        <v>10600</v>
      </c>
      <c r="I106">
        <v>2.3879999999999999</v>
      </c>
      <c r="J106" t="s">
        <v>15</v>
      </c>
    </row>
    <row r="107" spans="1:10" x14ac:dyDescent="0.25">
      <c r="A107" t="s">
        <v>489</v>
      </c>
      <c r="B107" t="s">
        <v>35</v>
      </c>
      <c r="C107" t="s">
        <v>381</v>
      </c>
      <c r="D107" t="s">
        <v>13</v>
      </c>
      <c r="E107" t="s">
        <v>314</v>
      </c>
      <c r="F107">
        <v>10</v>
      </c>
      <c r="G107">
        <v>1870</v>
      </c>
      <c r="H107">
        <v>10700</v>
      </c>
      <c r="I107">
        <v>1.571</v>
      </c>
      <c r="J107" t="s">
        <v>15</v>
      </c>
    </row>
    <row r="108" spans="1:10" x14ac:dyDescent="0.25">
      <c r="A108" t="s">
        <v>490</v>
      </c>
      <c r="B108" t="s">
        <v>35</v>
      </c>
      <c r="C108" t="s">
        <v>381</v>
      </c>
      <c r="D108" t="s">
        <v>13</v>
      </c>
      <c r="E108" t="s">
        <v>314</v>
      </c>
      <c r="F108">
        <v>10</v>
      </c>
      <c r="G108">
        <v>1870</v>
      </c>
      <c r="H108">
        <v>6700</v>
      </c>
      <c r="I108">
        <v>0.98399999999999999</v>
      </c>
      <c r="J108" t="s">
        <v>15</v>
      </c>
    </row>
    <row r="109" spans="1:10" x14ac:dyDescent="0.25">
      <c r="A109" t="s">
        <v>491</v>
      </c>
      <c r="B109" t="s">
        <v>21</v>
      </c>
      <c r="C109" t="s">
        <v>381</v>
      </c>
      <c r="D109" t="s">
        <v>13</v>
      </c>
      <c r="E109" t="s">
        <v>492</v>
      </c>
      <c r="F109">
        <v>8</v>
      </c>
      <c r="G109">
        <v>2010</v>
      </c>
      <c r="H109">
        <v>5500</v>
      </c>
      <c r="I109">
        <v>0.69399999999999995</v>
      </c>
      <c r="J109" t="s">
        <v>15</v>
      </c>
    </row>
    <row r="110" spans="1:10" x14ac:dyDescent="0.25">
      <c r="A110" t="s">
        <v>493</v>
      </c>
      <c r="B110" t="s">
        <v>21</v>
      </c>
      <c r="C110" t="s">
        <v>381</v>
      </c>
      <c r="D110" t="s">
        <v>13</v>
      </c>
      <c r="E110" t="s">
        <v>492</v>
      </c>
      <c r="F110">
        <v>8</v>
      </c>
      <c r="G110">
        <v>2010</v>
      </c>
      <c r="H110">
        <v>6200</v>
      </c>
      <c r="I110">
        <v>0.78300000000000003</v>
      </c>
      <c r="J110" t="s">
        <v>15</v>
      </c>
    </row>
    <row r="111" spans="1:10" x14ac:dyDescent="0.25">
      <c r="A111" t="s">
        <v>494</v>
      </c>
      <c r="B111" t="s">
        <v>21</v>
      </c>
      <c r="C111" t="s">
        <v>381</v>
      </c>
      <c r="D111" t="s">
        <v>13</v>
      </c>
      <c r="E111" t="s">
        <v>183</v>
      </c>
      <c r="F111">
        <v>8</v>
      </c>
      <c r="G111">
        <v>1950</v>
      </c>
      <c r="H111">
        <v>7000</v>
      </c>
      <c r="I111">
        <v>0.85699999999999998</v>
      </c>
      <c r="J111" t="s">
        <v>15</v>
      </c>
    </row>
    <row r="112" spans="1:10" x14ac:dyDescent="0.25">
      <c r="A112" t="s">
        <v>495</v>
      </c>
      <c r="B112" t="s">
        <v>21</v>
      </c>
      <c r="C112" t="s">
        <v>381</v>
      </c>
      <c r="D112" t="s">
        <v>13</v>
      </c>
      <c r="E112" t="s">
        <v>183</v>
      </c>
      <c r="F112">
        <v>8</v>
      </c>
      <c r="G112">
        <v>1950</v>
      </c>
      <c r="H112">
        <v>6820</v>
      </c>
      <c r="I112">
        <v>0.83499999999999996</v>
      </c>
      <c r="J112" t="s">
        <v>15</v>
      </c>
    </row>
    <row r="113" spans="1:10" x14ac:dyDescent="0.25">
      <c r="A113" t="s">
        <v>496</v>
      </c>
      <c r="B113" t="s">
        <v>35</v>
      </c>
      <c r="C113" t="s">
        <v>381</v>
      </c>
      <c r="D113" t="s">
        <v>13</v>
      </c>
      <c r="E113" t="s">
        <v>36</v>
      </c>
      <c r="F113">
        <v>12</v>
      </c>
      <c r="G113">
        <v>2350</v>
      </c>
      <c r="H113">
        <v>8300</v>
      </c>
      <c r="I113">
        <v>1.837</v>
      </c>
      <c r="J113" t="s">
        <v>15</v>
      </c>
    </row>
    <row r="114" spans="1:10" x14ac:dyDescent="0.25">
      <c r="A114" t="s">
        <v>497</v>
      </c>
      <c r="B114" t="s">
        <v>11</v>
      </c>
      <c r="C114" t="s">
        <v>372</v>
      </c>
      <c r="D114" t="s">
        <v>13</v>
      </c>
      <c r="E114" t="s">
        <v>14</v>
      </c>
      <c r="F114">
        <v>12</v>
      </c>
      <c r="G114">
        <v>2400</v>
      </c>
      <c r="H114">
        <v>9000</v>
      </c>
      <c r="I114">
        <v>2.0350000000000001</v>
      </c>
      <c r="J114" t="s">
        <v>15</v>
      </c>
    </row>
    <row r="115" spans="1:10" x14ac:dyDescent="0.25">
      <c r="A115" t="s">
        <v>498</v>
      </c>
      <c r="B115" t="s">
        <v>11</v>
      </c>
      <c r="C115" t="s">
        <v>372</v>
      </c>
      <c r="D115" t="s">
        <v>13</v>
      </c>
      <c r="E115" t="s">
        <v>14</v>
      </c>
      <c r="F115">
        <v>12</v>
      </c>
      <c r="G115">
        <v>2400</v>
      </c>
      <c r="H115">
        <v>9000</v>
      </c>
      <c r="I115">
        <v>2.0350000000000001</v>
      </c>
      <c r="J115" t="s">
        <v>15</v>
      </c>
    </row>
    <row r="116" spans="1:10" x14ac:dyDescent="0.25">
      <c r="A116" t="s">
        <v>499</v>
      </c>
      <c r="B116" t="s">
        <v>11</v>
      </c>
      <c r="C116" t="s">
        <v>372</v>
      </c>
      <c r="D116" t="s">
        <v>13</v>
      </c>
      <c r="E116" t="s">
        <v>14</v>
      </c>
      <c r="F116">
        <v>12</v>
      </c>
      <c r="G116">
        <v>2400</v>
      </c>
      <c r="H116">
        <v>9000</v>
      </c>
      <c r="I116">
        <v>2.0350000000000001</v>
      </c>
      <c r="J116" t="s">
        <v>15</v>
      </c>
    </row>
    <row r="117" spans="1:10" x14ac:dyDescent="0.25">
      <c r="A117" t="s">
        <v>500</v>
      </c>
      <c r="B117" t="s">
        <v>21</v>
      </c>
      <c r="C117" t="s">
        <v>372</v>
      </c>
      <c r="D117" t="s">
        <v>13</v>
      </c>
      <c r="E117" t="s">
        <v>44</v>
      </c>
      <c r="F117">
        <v>20</v>
      </c>
      <c r="G117">
        <v>2475</v>
      </c>
      <c r="H117">
        <v>5930</v>
      </c>
      <c r="I117">
        <v>2.3039999999999998</v>
      </c>
      <c r="J117" t="s">
        <v>15</v>
      </c>
    </row>
    <row r="118" spans="1:10" x14ac:dyDescent="0.25">
      <c r="A118" t="s">
        <v>501</v>
      </c>
      <c r="B118" t="s">
        <v>21</v>
      </c>
      <c r="C118" t="s">
        <v>372</v>
      </c>
      <c r="D118" t="s">
        <v>13</v>
      </c>
      <c r="E118" t="s">
        <v>183</v>
      </c>
      <c r="F118">
        <v>12</v>
      </c>
      <c r="G118">
        <v>2360</v>
      </c>
      <c r="H118">
        <v>9500</v>
      </c>
      <c r="I118">
        <v>2.1120000000000001</v>
      </c>
      <c r="J118" t="s">
        <v>15</v>
      </c>
    </row>
    <row r="119" spans="1:10" x14ac:dyDescent="0.25">
      <c r="A119" t="s">
        <v>502</v>
      </c>
      <c r="B119" t="s">
        <v>17</v>
      </c>
      <c r="C119" t="s">
        <v>372</v>
      </c>
      <c r="D119" t="s">
        <v>13</v>
      </c>
      <c r="E119" t="s">
        <v>399</v>
      </c>
      <c r="F119">
        <v>12</v>
      </c>
      <c r="G119">
        <v>2250</v>
      </c>
      <c r="H119">
        <v>12000</v>
      </c>
      <c r="I119">
        <v>2.5430000000000001</v>
      </c>
      <c r="J119" t="s">
        <v>15</v>
      </c>
    </row>
    <row r="120" spans="1:10" x14ac:dyDescent="0.25">
      <c r="A120" t="s">
        <v>503</v>
      </c>
      <c r="B120" t="s">
        <v>35</v>
      </c>
      <c r="C120" t="s">
        <v>372</v>
      </c>
      <c r="D120" t="s">
        <v>13</v>
      </c>
      <c r="E120" t="s">
        <v>86</v>
      </c>
      <c r="F120">
        <v>12.5</v>
      </c>
      <c r="G120">
        <v>2370</v>
      </c>
      <c r="H120">
        <v>11170</v>
      </c>
      <c r="I120">
        <v>2.5979999999999999</v>
      </c>
      <c r="J120" t="s">
        <v>15</v>
      </c>
    </row>
    <row r="121" spans="1:10" x14ac:dyDescent="0.25">
      <c r="A121" t="s">
        <v>504</v>
      </c>
      <c r="B121" t="s">
        <v>35</v>
      </c>
      <c r="C121" t="s">
        <v>372</v>
      </c>
      <c r="D121" t="s">
        <v>13</v>
      </c>
      <c r="E121" t="s">
        <v>301</v>
      </c>
      <c r="F121">
        <v>14</v>
      </c>
      <c r="G121">
        <v>2250</v>
      </c>
      <c r="H121">
        <v>12000</v>
      </c>
      <c r="I121">
        <v>2.9670000000000001</v>
      </c>
      <c r="J121" t="s">
        <v>15</v>
      </c>
    </row>
    <row r="122" spans="1:10" x14ac:dyDescent="0.25">
      <c r="A122" t="s">
        <v>505</v>
      </c>
      <c r="B122" t="s">
        <v>114</v>
      </c>
      <c r="C122" t="s">
        <v>372</v>
      </c>
      <c r="D122" t="s">
        <v>13</v>
      </c>
      <c r="E122" t="s">
        <v>241</v>
      </c>
      <c r="F122">
        <v>10</v>
      </c>
      <c r="G122">
        <v>2130</v>
      </c>
      <c r="H122">
        <v>6500</v>
      </c>
      <c r="I122">
        <v>1.087</v>
      </c>
      <c r="J122" t="s">
        <v>15</v>
      </c>
    </row>
    <row r="123" spans="1:10" x14ac:dyDescent="0.25">
      <c r="A123" t="s">
        <v>506</v>
      </c>
      <c r="B123" t="s">
        <v>35</v>
      </c>
      <c r="C123" t="s">
        <v>372</v>
      </c>
      <c r="D123" t="s">
        <v>13</v>
      </c>
      <c r="E123" t="s">
        <v>195</v>
      </c>
      <c r="F123">
        <v>13</v>
      </c>
      <c r="G123">
        <v>2020</v>
      </c>
      <c r="H123">
        <v>7000</v>
      </c>
      <c r="I123">
        <v>1.4430000000000001</v>
      </c>
      <c r="J123" t="s">
        <v>15</v>
      </c>
    </row>
    <row r="124" spans="1:10" x14ac:dyDescent="0.25">
      <c r="A124" t="s">
        <v>507</v>
      </c>
      <c r="B124" t="s">
        <v>35</v>
      </c>
      <c r="C124" t="s">
        <v>372</v>
      </c>
      <c r="D124" t="s">
        <v>13</v>
      </c>
      <c r="E124" t="s">
        <v>86</v>
      </c>
      <c r="F124">
        <v>13.5</v>
      </c>
      <c r="G124">
        <v>1800</v>
      </c>
      <c r="H124">
        <v>10750</v>
      </c>
      <c r="I124">
        <v>2.0510000000000002</v>
      </c>
      <c r="J124" t="s">
        <v>15</v>
      </c>
    </row>
    <row r="125" spans="1:10" x14ac:dyDescent="0.25">
      <c r="A125" t="s">
        <v>508</v>
      </c>
      <c r="B125" t="s">
        <v>35</v>
      </c>
      <c r="C125" t="s">
        <v>372</v>
      </c>
      <c r="D125" t="s">
        <v>13</v>
      </c>
      <c r="E125" t="s">
        <v>86</v>
      </c>
      <c r="F125">
        <v>11</v>
      </c>
      <c r="G125">
        <v>2070</v>
      </c>
      <c r="H125">
        <v>11850</v>
      </c>
      <c r="I125">
        <v>2.1179999999999999</v>
      </c>
      <c r="J125" t="s">
        <v>15</v>
      </c>
    </row>
    <row r="126" spans="1:10" x14ac:dyDescent="0.25">
      <c r="A126" t="s">
        <v>509</v>
      </c>
      <c r="B126" t="s">
        <v>35</v>
      </c>
      <c r="C126" t="s">
        <v>372</v>
      </c>
      <c r="D126" t="s">
        <v>13</v>
      </c>
      <c r="E126" t="s">
        <v>86</v>
      </c>
      <c r="F126">
        <v>12</v>
      </c>
      <c r="G126">
        <v>2030</v>
      </c>
      <c r="H126">
        <v>7000</v>
      </c>
      <c r="I126">
        <v>1.339</v>
      </c>
      <c r="J126" t="s">
        <v>15</v>
      </c>
    </row>
    <row r="127" spans="1:10" x14ac:dyDescent="0.25">
      <c r="A127" t="s">
        <v>510</v>
      </c>
      <c r="B127" t="s">
        <v>35</v>
      </c>
      <c r="C127" t="s">
        <v>372</v>
      </c>
      <c r="D127" t="s">
        <v>13</v>
      </c>
      <c r="E127" t="s">
        <v>86</v>
      </c>
      <c r="F127">
        <v>12</v>
      </c>
      <c r="G127">
        <v>2030</v>
      </c>
      <c r="H127">
        <v>7350</v>
      </c>
      <c r="I127">
        <v>1.4059999999999999</v>
      </c>
      <c r="J127" t="s">
        <v>15</v>
      </c>
    </row>
    <row r="128" spans="1:10" x14ac:dyDescent="0.25">
      <c r="A128" t="s">
        <v>511</v>
      </c>
      <c r="B128" t="s">
        <v>35</v>
      </c>
      <c r="C128" t="s">
        <v>372</v>
      </c>
      <c r="D128" t="s">
        <v>13</v>
      </c>
      <c r="E128" t="s">
        <v>86</v>
      </c>
      <c r="F128">
        <v>12</v>
      </c>
      <c r="G128">
        <v>2000</v>
      </c>
      <c r="H128">
        <v>7000</v>
      </c>
      <c r="I128">
        <v>1.319</v>
      </c>
      <c r="J128" t="s">
        <v>15</v>
      </c>
    </row>
    <row r="129" spans="1:10" x14ac:dyDescent="0.25">
      <c r="A129" t="s">
        <v>512</v>
      </c>
      <c r="B129" t="s">
        <v>35</v>
      </c>
      <c r="C129" t="s">
        <v>372</v>
      </c>
      <c r="D129" t="s">
        <v>13</v>
      </c>
      <c r="E129" t="s">
        <v>86</v>
      </c>
      <c r="F129">
        <v>12</v>
      </c>
      <c r="G129">
        <v>2000</v>
      </c>
      <c r="H129">
        <v>7450</v>
      </c>
      <c r="I129">
        <v>1.4039999999999999</v>
      </c>
      <c r="J129" t="s">
        <v>15</v>
      </c>
    </row>
    <row r="130" spans="1:10" x14ac:dyDescent="0.25">
      <c r="A130" t="s">
        <v>513</v>
      </c>
      <c r="B130" t="s">
        <v>35</v>
      </c>
      <c r="C130" t="s">
        <v>372</v>
      </c>
      <c r="D130" t="s">
        <v>13</v>
      </c>
      <c r="E130" t="s">
        <v>86</v>
      </c>
      <c r="F130">
        <v>12</v>
      </c>
      <c r="G130">
        <v>2000</v>
      </c>
      <c r="H130">
        <v>12000</v>
      </c>
      <c r="I130">
        <v>2.2610000000000001</v>
      </c>
      <c r="J130" t="s">
        <v>15</v>
      </c>
    </row>
    <row r="131" spans="1:10" x14ac:dyDescent="0.25">
      <c r="A131" t="s">
        <v>514</v>
      </c>
      <c r="B131" t="s">
        <v>35</v>
      </c>
      <c r="C131" t="s">
        <v>372</v>
      </c>
      <c r="D131" t="s">
        <v>13</v>
      </c>
      <c r="E131" t="s">
        <v>86</v>
      </c>
      <c r="F131">
        <v>10</v>
      </c>
      <c r="G131">
        <v>2080</v>
      </c>
      <c r="H131">
        <v>7000</v>
      </c>
      <c r="I131">
        <v>1.143</v>
      </c>
      <c r="J131" t="s">
        <v>15</v>
      </c>
    </row>
    <row r="132" spans="1:10" x14ac:dyDescent="0.25">
      <c r="A132" t="s">
        <v>515</v>
      </c>
      <c r="B132" t="s">
        <v>35</v>
      </c>
      <c r="C132" t="s">
        <v>372</v>
      </c>
      <c r="D132" t="s">
        <v>13</v>
      </c>
      <c r="E132" t="s">
        <v>86</v>
      </c>
      <c r="F132">
        <v>10</v>
      </c>
      <c r="G132">
        <v>2080</v>
      </c>
      <c r="H132">
        <v>9300</v>
      </c>
      <c r="I132">
        <v>1.5189999999999999</v>
      </c>
      <c r="J132" t="s">
        <v>15</v>
      </c>
    </row>
    <row r="133" spans="1:10" x14ac:dyDescent="0.25">
      <c r="A133" t="s">
        <v>516</v>
      </c>
      <c r="B133" t="s">
        <v>21</v>
      </c>
      <c r="C133" t="s">
        <v>372</v>
      </c>
      <c r="D133" t="s">
        <v>13</v>
      </c>
      <c r="E133" t="s">
        <v>492</v>
      </c>
      <c r="F133">
        <v>8</v>
      </c>
      <c r="G133">
        <v>2010</v>
      </c>
      <c r="H133">
        <v>6200</v>
      </c>
      <c r="I133">
        <v>0.78300000000000003</v>
      </c>
      <c r="J133" t="s">
        <v>15</v>
      </c>
    </row>
    <row r="134" spans="1:10" x14ac:dyDescent="0.25">
      <c r="A134" t="s">
        <v>517</v>
      </c>
      <c r="B134" t="s">
        <v>21</v>
      </c>
      <c r="C134" t="s">
        <v>372</v>
      </c>
      <c r="D134" t="s">
        <v>13</v>
      </c>
      <c r="E134" t="s">
        <v>492</v>
      </c>
      <c r="F134">
        <v>8</v>
      </c>
      <c r="G134">
        <v>2010</v>
      </c>
      <c r="H134">
        <v>6370</v>
      </c>
      <c r="I134">
        <v>0.80400000000000005</v>
      </c>
      <c r="J134" t="s">
        <v>15</v>
      </c>
    </row>
    <row r="135" spans="1:10" x14ac:dyDescent="0.25">
      <c r="A135" t="s">
        <v>518</v>
      </c>
      <c r="B135" t="s">
        <v>11</v>
      </c>
      <c r="C135" t="s">
        <v>372</v>
      </c>
      <c r="D135" t="s">
        <v>13</v>
      </c>
      <c r="E135" t="s">
        <v>14</v>
      </c>
      <c r="F135">
        <v>8</v>
      </c>
      <c r="G135">
        <v>2000</v>
      </c>
      <c r="H135">
        <v>5300</v>
      </c>
      <c r="I135">
        <v>0.66600000000000004</v>
      </c>
      <c r="J135" t="s">
        <v>15</v>
      </c>
    </row>
    <row r="136" spans="1:10" x14ac:dyDescent="0.25">
      <c r="A136" t="s">
        <v>519</v>
      </c>
      <c r="B136" t="s">
        <v>35</v>
      </c>
      <c r="C136" t="s">
        <v>372</v>
      </c>
      <c r="D136" t="s">
        <v>13</v>
      </c>
      <c r="E136" t="s">
        <v>36</v>
      </c>
      <c r="F136">
        <v>14</v>
      </c>
      <c r="G136">
        <v>2000</v>
      </c>
      <c r="H136">
        <v>9000</v>
      </c>
      <c r="I136">
        <v>1.978</v>
      </c>
      <c r="J136" t="s">
        <v>15</v>
      </c>
    </row>
    <row r="137" spans="1:10" x14ac:dyDescent="0.25">
      <c r="A137" t="s">
        <v>520</v>
      </c>
      <c r="B137" t="s">
        <v>35</v>
      </c>
      <c r="C137" t="s">
        <v>372</v>
      </c>
      <c r="D137" t="s">
        <v>13</v>
      </c>
      <c r="E137" t="s">
        <v>521</v>
      </c>
      <c r="F137">
        <v>25</v>
      </c>
      <c r="G137">
        <v>2000</v>
      </c>
      <c r="H137">
        <v>6100</v>
      </c>
      <c r="I137">
        <v>2.3940000000000001</v>
      </c>
      <c r="J137" t="s">
        <v>15</v>
      </c>
    </row>
    <row r="138" spans="1:10" x14ac:dyDescent="0.25">
      <c r="A138" t="s">
        <v>522</v>
      </c>
      <c r="B138" t="s">
        <v>21</v>
      </c>
      <c r="C138" t="s">
        <v>372</v>
      </c>
      <c r="D138" t="s">
        <v>13</v>
      </c>
      <c r="E138" t="s">
        <v>44</v>
      </c>
      <c r="F138">
        <v>20</v>
      </c>
      <c r="G138">
        <v>2280</v>
      </c>
      <c r="H138">
        <v>7150</v>
      </c>
      <c r="I138">
        <v>2.5590000000000002</v>
      </c>
      <c r="J138" t="s">
        <v>15</v>
      </c>
    </row>
    <row r="139" spans="1:10" x14ac:dyDescent="0.25">
      <c r="A139" t="s">
        <v>523</v>
      </c>
      <c r="B139" t="s">
        <v>21</v>
      </c>
      <c r="C139" t="s">
        <v>372</v>
      </c>
      <c r="D139" t="s">
        <v>13</v>
      </c>
      <c r="E139" t="s">
        <v>44</v>
      </c>
      <c r="F139">
        <v>20</v>
      </c>
      <c r="G139">
        <v>2500</v>
      </c>
      <c r="H139">
        <v>10400</v>
      </c>
      <c r="I139">
        <v>4.0819999999999999</v>
      </c>
      <c r="J139" t="s">
        <v>15</v>
      </c>
    </row>
    <row r="140" spans="1:10" x14ac:dyDescent="0.25">
      <c r="A140" t="s">
        <v>524</v>
      </c>
      <c r="B140" t="s">
        <v>11</v>
      </c>
      <c r="C140" t="s">
        <v>372</v>
      </c>
      <c r="D140" t="s">
        <v>13</v>
      </c>
      <c r="E140" t="s">
        <v>26</v>
      </c>
      <c r="F140">
        <v>25</v>
      </c>
      <c r="G140">
        <v>2200</v>
      </c>
      <c r="H140">
        <v>7000</v>
      </c>
      <c r="I140">
        <v>3.0219999999999998</v>
      </c>
      <c r="J140" t="s">
        <v>15</v>
      </c>
    </row>
    <row r="141" spans="1:10" x14ac:dyDescent="0.25">
      <c r="A141" t="s">
        <v>525</v>
      </c>
      <c r="B141" t="s">
        <v>21</v>
      </c>
      <c r="C141" t="s">
        <v>372</v>
      </c>
      <c r="D141" t="s">
        <v>13</v>
      </c>
      <c r="E141" t="s">
        <v>44</v>
      </c>
      <c r="F141">
        <v>14</v>
      </c>
      <c r="G141">
        <v>3390</v>
      </c>
      <c r="H141">
        <v>6040</v>
      </c>
      <c r="I141">
        <v>2.25</v>
      </c>
      <c r="J141" t="s">
        <v>15</v>
      </c>
    </row>
    <row r="142" spans="1:10" x14ac:dyDescent="0.25">
      <c r="A142" t="s">
        <v>526</v>
      </c>
      <c r="B142" t="s">
        <v>21</v>
      </c>
      <c r="C142" t="s">
        <v>372</v>
      </c>
      <c r="D142" t="s">
        <v>13</v>
      </c>
      <c r="E142" t="s">
        <v>183</v>
      </c>
      <c r="F142">
        <v>14</v>
      </c>
      <c r="G142">
        <v>3260</v>
      </c>
      <c r="H142">
        <v>8250</v>
      </c>
      <c r="I142">
        <v>2.956</v>
      </c>
      <c r="J142" t="s">
        <v>15</v>
      </c>
    </row>
    <row r="143" spans="1:10" x14ac:dyDescent="0.25">
      <c r="A143" t="s">
        <v>527</v>
      </c>
      <c r="B143" t="s">
        <v>21</v>
      </c>
      <c r="C143" t="s">
        <v>440</v>
      </c>
      <c r="D143" t="s">
        <v>13</v>
      </c>
      <c r="E143" t="s">
        <v>44</v>
      </c>
      <c r="F143">
        <v>14</v>
      </c>
      <c r="G143">
        <v>3180</v>
      </c>
      <c r="H143">
        <v>8670</v>
      </c>
      <c r="I143">
        <v>3.03</v>
      </c>
      <c r="J143" t="s">
        <v>15</v>
      </c>
    </row>
    <row r="144" spans="1:10" x14ac:dyDescent="0.25">
      <c r="A144" t="s">
        <v>528</v>
      </c>
      <c r="B144" t="s">
        <v>35</v>
      </c>
      <c r="C144" t="s">
        <v>372</v>
      </c>
      <c r="D144" t="s">
        <v>13</v>
      </c>
      <c r="E144" t="s">
        <v>143</v>
      </c>
      <c r="F144">
        <v>11</v>
      </c>
      <c r="G144">
        <v>3220</v>
      </c>
      <c r="H144">
        <v>6570</v>
      </c>
      <c r="I144">
        <v>1.827</v>
      </c>
      <c r="J144" t="s">
        <v>15</v>
      </c>
    </row>
    <row r="145" spans="1:10" x14ac:dyDescent="0.25">
      <c r="A145" t="s">
        <v>529</v>
      </c>
      <c r="B145" t="s">
        <v>11</v>
      </c>
      <c r="C145" t="s">
        <v>372</v>
      </c>
      <c r="D145" t="s">
        <v>13</v>
      </c>
      <c r="E145" t="s">
        <v>14</v>
      </c>
      <c r="F145">
        <v>40</v>
      </c>
      <c r="G145">
        <v>2450</v>
      </c>
      <c r="H145">
        <v>10500</v>
      </c>
      <c r="I145">
        <v>8.0779999999999994</v>
      </c>
      <c r="J145" t="s">
        <v>15</v>
      </c>
    </row>
    <row r="146" spans="1:10" x14ac:dyDescent="0.25">
      <c r="A146" t="s">
        <v>530</v>
      </c>
      <c r="B146" t="s">
        <v>11</v>
      </c>
      <c r="C146" t="s">
        <v>372</v>
      </c>
      <c r="D146" t="s">
        <v>13</v>
      </c>
      <c r="E146" t="s">
        <v>14</v>
      </c>
      <c r="F146">
        <v>40</v>
      </c>
      <c r="G146">
        <v>2450</v>
      </c>
      <c r="H146">
        <v>10500</v>
      </c>
      <c r="I146">
        <v>8.0779999999999994</v>
      </c>
      <c r="J146" t="s">
        <v>15</v>
      </c>
    </row>
    <row r="147" spans="1:10" x14ac:dyDescent="0.25">
      <c r="A147" t="s">
        <v>531</v>
      </c>
      <c r="B147" t="s">
        <v>11</v>
      </c>
      <c r="C147" t="s">
        <v>372</v>
      </c>
      <c r="D147" t="s">
        <v>13</v>
      </c>
      <c r="E147" t="s">
        <v>14</v>
      </c>
      <c r="F147">
        <v>40</v>
      </c>
      <c r="G147">
        <v>2450</v>
      </c>
      <c r="H147">
        <v>10500</v>
      </c>
      <c r="I147">
        <v>8.0779999999999994</v>
      </c>
      <c r="J147" t="s">
        <v>15</v>
      </c>
    </row>
    <row r="148" spans="1:10" x14ac:dyDescent="0.25">
      <c r="A148" t="s">
        <v>532</v>
      </c>
      <c r="B148" t="s">
        <v>11</v>
      </c>
      <c r="C148" t="s">
        <v>372</v>
      </c>
      <c r="D148" t="s">
        <v>13</v>
      </c>
      <c r="E148" t="s">
        <v>14</v>
      </c>
      <c r="F148">
        <v>40</v>
      </c>
      <c r="G148">
        <v>2450</v>
      </c>
      <c r="H148">
        <v>10500</v>
      </c>
      <c r="I148">
        <v>8.0779999999999994</v>
      </c>
      <c r="J148" t="s">
        <v>15</v>
      </c>
    </row>
    <row r="149" spans="1:10" x14ac:dyDescent="0.25">
      <c r="A149" t="s">
        <v>533</v>
      </c>
      <c r="B149" t="s">
        <v>11</v>
      </c>
      <c r="C149" t="s">
        <v>372</v>
      </c>
      <c r="D149" t="s">
        <v>13</v>
      </c>
      <c r="E149" t="s">
        <v>534</v>
      </c>
      <c r="F149">
        <v>62</v>
      </c>
      <c r="G149">
        <v>2900</v>
      </c>
      <c r="H149">
        <v>6050</v>
      </c>
      <c r="I149">
        <v>8.5389999999999997</v>
      </c>
      <c r="J149" t="s">
        <v>15</v>
      </c>
    </row>
    <row r="150" spans="1:10" x14ac:dyDescent="0.25">
      <c r="A150" t="s">
        <v>535</v>
      </c>
      <c r="B150" t="s">
        <v>11</v>
      </c>
      <c r="C150" t="s">
        <v>381</v>
      </c>
      <c r="D150" t="s">
        <v>13</v>
      </c>
      <c r="E150" t="s">
        <v>536</v>
      </c>
      <c r="F150">
        <v>40</v>
      </c>
      <c r="G150">
        <v>2700</v>
      </c>
      <c r="H150">
        <v>5850</v>
      </c>
      <c r="I150">
        <v>4.96</v>
      </c>
      <c r="J150" t="s">
        <v>15</v>
      </c>
    </row>
    <row r="151" spans="1:10" x14ac:dyDescent="0.25">
      <c r="A151" t="s">
        <v>537</v>
      </c>
      <c r="B151" t="s">
        <v>11</v>
      </c>
      <c r="C151" t="s">
        <v>372</v>
      </c>
      <c r="D151" t="s">
        <v>13</v>
      </c>
      <c r="E151" t="s">
        <v>46</v>
      </c>
      <c r="F151">
        <v>32</v>
      </c>
      <c r="G151">
        <v>2620</v>
      </c>
      <c r="H151">
        <v>6000</v>
      </c>
      <c r="I151">
        <v>3.9489999999999998</v>
      </c>
      <c r="J151" t="s">
        <v>15</v>
      </c>
    </row>
    <row r="152" spans="1:10" x14ac:dyDescent="0.25">
      <c r="A152" t="s">
        <v>538</v>
      </c>
      <c r="B152" t="s">
        <v>35</v>
      </c>
      <c r="C152" t="s">
        <v>372</v>
      </c>
      <c r="D152" t="s">
        <v>13</v>
      </c>
      <c r="E152" t="s">
        <v>39</v>
      </c>
      <c r="F152">
        <v>28.5</v>
      </c>
      <c r="G152">
        <v>2800</v>
      </c>
      <c r="H152">
        <v>8700</v>
      </c>
      <c r="I152">
        <v>5.45</v>
      </c>
      <c r="J152" t="s">
        <v>15</v>
      </c>
    </row>
    <row r="153" spans="1:10" x14ac:dyDescent="0.25">
      <c r="A153" t="s">
        <v>539</v>
      </c>
      <c r="B153" t="s">
        <v>21</v>
      </c>
      <c r="C153" t="s">
        <v>381</v>
      </c>
      <c r="D153" t="s">
        <v>13</v>
      </c>
      <c r="E153" t="s">
        <v>44</v>
      </c>
      <c r="F153">
        <v>28</v>
      </c>
      <c r="G153">
        <v>3320</v>
      </c>
      <c r="H153">
        <v>6940</v>
      </c>
      <c r="I153">
        <v>5.0640000000000001</v>
      </c>
      <c r="J153" t="s">
        <v>15</v>
      </c>
    </row>
    <row r="154" spans="1:10" x14ac:dyDescent="0.25">
      <c r="A154" t="s">
        <v>540</v>
      </c>
      <c r="B154" t="s">
        <v>21</v>
      </c>
      <c r="C154" t="s">
        <v>381</v>
      </c>
      <c r="D154" t="s">
        <v>13</v>
      </c>
      <c r="E154" t="s">
        <v>44</v>
      </c>
      <c r="F154">
        <v>24</v>
      </c>
      <c r="G154">
        <v>3600</v>
      </c>
      <c r="H154">
        <v>10400</v>
      </c>
      <c r="I154">
        <v>7.0540000000000003</v>
      </c>
      <c r="J154" t="s">
        <v>15</v>
      </c>
    </row>
    <row r="155" spans="1:10" x14ac:dyDescent="0.25">
      <c r="A155" t="s">
        <v>541</v>
      </c>
      <c r="B155" t="s">
        <v>11</v>
      </c>
      <c r="C155" t="s">
        <v>440</v>
      </c>
      <c r="D155" t="s">
        <v>13</v>
      </c>
      <c r="E155" t="s">
        <v>26</v>
      </c>
      <c r="F155">
        <v>21</v>
      </c>
      <c r="G155">
        <v>3220</v>
      </c>
      <c r="H155">
        <v>11550</v>
      </c>
      <c r="I155">
        <v>6.1310000000000002</v>
      </c>
      <c r="J155" t="s">
        <v>15</v>
      </c>
    </row>
    <row r="156" spans="1:10" x14ac:dyDescent="0.25">
      <c r="A156" t="s">
        <v>542</v>
      </c>
      <c r="B156" t="s">
        <v>21</v>
      </c>
      <c r="C156" t="s">
        <v>381</v>
      </c>
      <c r="D156" t="s">
        <v>13</v>
      </c>
      <c r="E156" t="s">
        <v>44</v>
      </c>
      <c r="F156">
        <v>22</v>
      </c>
      <c r="G156">
        <v>2670</v>
      </c>
      <c r="H156">
        <v>6420</v>
      </c>
      <c r="I156">
        <v>2.96</v>
      </c>
      <c r="J156" t="s">
        <v>15</v>
      </c>
    </row>
    <row r="157" spans="1:10" x14ac:dyDescent="0.25">
      <c r="A157" t="s">
        <v>543</v>
      </c>
      <c r="B157" t="s">
        <v>35</v>
      </c>
      <c r="C157" t="s">
        <v>440</v>
      </c>
      <c r="D157" t="s">
        <v>13</v>
      </c>
      <c r="E157" t="s">
        <v>86</v>
      </c>
      <c r="F157">
        <v>10</v>
      </c>
      <c r="G157">
        <v>3180</v>
      </c>
      <c r="H157">
        <v>6800</v>
      </c>
      <c r="I157">
        <v>1.6970000000000001</v>
      </c>
      <c r="J157" t="s">
        <v>15</v>
      </c>
    </row>
    <row r="158" spans="1:10" x14ac:dyDescent="0.25">
      <c r="A158" t="s">
        <v>544</v>
      </c>
      <c r="B158" t="s">
        <v>114</v>
      </c>
      <c r="C158" t="s">
        <v>381</v>
      </c>
      <c r="D158" t="s">
        <v>13</v>
      </c>
      <c r="E158" t="s">
        <v>241</v>
      </c>
      <c r="F158">
        <v>20</v>
      </c>
      <c r="G158">
        <v>2050</v>
      </c>
      <c r="H158">
        <v>6220</v>
      </c>
      <c r="I158">
        <v>2.0019999999999998</v>
      </c>
      <c r="J158" t="s">
        <v>15</v>
      </c>
    </row>
    <row r="159" spans="1:10" x14ac:dyDescent="0.25">
      <c r="A159" t="s">
        <v>545</v>
      </c>
      <c r="B159" t="s">
        <v>21</v>
      </c>
      <c r="C159" t="s">
        <v>372</v>
      </c>
      <c r="D159" t="s">
        <v>13</v>
      </c>
      <c r="E159" t="s">
        <v>44</v>
      </c>
      <c r="F159">
        <v>8</v>
      </c>
      <c r="G159">
        <v>2050</v>
      </c>
      <c r="H159">
        <v>6700</v>
      </c>
      <c r="I159">
        <v>0.86299999999999999</v>
      </c>
      <c r="J159" t="s">
        <v>15</v>
      </c>
    </row>
    <row r="160" spans="1:10" x14ac:dyDescent="0.25">
      <c r="A160" t="s">
        <v>546</v>
      </c>
      <c r="B160" t="s">
        <v>35</v>
      </c>
      <c r="C160" t="s">
        <v>372</v>
      </c>
      <c r="D160" t="s">
        <v>13</v>
      </c>
      <c r="E160" t="s">
        <v>143</v>
      </c>
      <c r="F160">
        <v>12</v>
      </c>
      <c r="G160">
        <v>2000</v>
      </c>
      <c r="H160">
        <v>8000</v>
      </c>
      <c r="I160">
        <v>1.5069999999999999</v>
      </c>
      <c r="J160" t="s">
        <v>15</v>
      </c>
    </row>
    <row r="161" spans="1:10" x14ac:dyDescent="0.25">
      <c r="A161" t="s">
        <v>547</v>
      </c>
      <c r="B161" t="s">
        <v>11</v>
      </c>
      <c r="C161" t="s">
        <v>372</v>
      </c>
      <c r="D161" t="s">
        <v>13</v>
      </c>
      <c r="E161" t="s">
        <v>31</v>
      </c>
      <c r="F161">
        <v>12</v>
      </c>
      <c r="G161">
        <v>2010</v>
      </c>
      <c r="H161">
        <v>9940</v>
      </c>
      <c r="I161">
        <v>1.8819999999999999</v>
      </c>
      <c r="J161" t="s">
        <v>15</v>
      </c>
    </row>
    <row r="162" spans="1:10" x14ac:dyDescent="0.25">
      <c r="A162" t="s">
        <v>548</v>
      </c>
      <c r="B162" t="s">
        <v>35</v>
      </c>
      <c r="C162" t="s">
        <v>372</v>
      </c>
      <c r="D162" t="s">
        <v>13</v>
      </c>
      <c r="E162" t="s">
        <v>143</v>
      </c>
      <c r="F162">
        <v>10</v>
      </c>
      <c r="G162">
        <v>2050</v>
      </c>
      <c r="H162">
        <v>8800</v>
      </c>
      <c r="I162">
        <v>1.4159999999999999</v>
      </c>
      <c r="J162" t="s">
        <v>15</v>
      </c>
    </row>
    <row r="163" spans="1:10" x14ac:dyDescent="0.25">
      <c r="A163" t="s">
        <v>549</v>
      </c>
      <c r="B163" t="s">
        <v>21</v>
      </c>
      <c r="C163" t="s">
        <v>372</v>
      </c>
      <c r="D163" t="s">
        <v>13</v>
      </c>
      <c r="E163" t="s">
        <v>183</v>
      </c>
      <c r="F163">
        <v>8</v>
      </c>
      <c r="G163">
        <v>1830</v>
      </c>
      <c r="H163">
        <v>8400</v>
      </c>
      <c r="I163">
        <v>0.96499999999999997</v>
      </c>
      <c r="J163" t="s">
        <v>15</v>
      </c>
    </row>
    <row r="164" spans="1:10" x14ac:dyDescent="0.25">
      <c r="A164" t="s">
        <v>550</v>
      </c>
      <c r="B164" t="s">
        <v>21</v>
      </c>
      <c r="C164" t="s">
        <v>372</v>
      </c>
      <c r="D164" t="s">
        <v>13</v>
      </c>
      <c r="E164" t="s">
        <v>183</v>
      </c>
      <c r="F164">
        <v>8</v>
      </c>
      <c r="G164">
        <v>1830</v>
      </c>
      <c r="H164">
        <v>8950</v>
      </c>
      <c r="I164">
        <v>1.0289999999999999</v>
      </c>
      <c r="J164" t="s">
        <v>15</v>
      </c>
    </row>
    <row r="165" spans="1:10" x14ac:dyDescent="0.25">
      <c r="A165" t="s">
        <v>551</v>
      </c>
      <c r="B165" t="s">
        <v>11</v>
      </c>
      <c r="C165" t="s">
        <v>372</v>
      </c>
      <c r="D165" t="s">
        <v>13</v>
      </c>
      <c r="E165" t="s">
        <v>31</v>
      </c>
      <c r="F165">
        <v>10</v>
      </c>
      <c r="G165">
        <v>2030</v>
      </c>
      <c r="H165">
        <v>11000</v>
      </c>
      <c r="I165">
        <v>1.7529999999999999</v>
      </c>
      <c r="J165" t="s">
        <v>15</v>
      </c>
    </row>
    <row r="166" spans="1:10" x14ac:dyDescent="0.25">
      <c r="A166" t="s">
        <v>552</v>
      </c>
      <c r="B166" t="s">
        <v>11</v>
      </c>
      <c r="C166" t="s">
        <v>372</v>
      </c>
      <c r="D166" t="s">
        <v>13</v>
      </c>
      <c r="E166" t="s">
        <v>31</v>
      </c>
      <c r="F166">
        <v>10</v>
      </c>
      <c r="G166">
        <v>2030</v>
      </c>
      <c r="H166">
        <v>10950</v>
      </c>
      <c r="I166">
        <v>1.7450000000000001</v>
      </c>
      <c r="J166" t="s">
        <v>15</v>
      </c>
    </row>
    <row r="167" spans="1:10" x14ac:dyDescent="0.25">
      <c r="A167" t="s">
        <v>553</v>
      </c>
      <c r="B167" t="s">
        <v>11</v>
      </c>
      <c r="C167" t="s">
        <v>372</v>
      </c>
      <c r="D167" t="s">
        <v>13</v>
      </c>
      <c r="E167" t="s">
        <v>14</v>
      </c>
      <c r="F167">
        <v>16</v>
      </c>
      <c r="G167">
        <v>1900</v>
      </c>
      <c r="H167">
        <v>10800</v>
      </c>
      <c r="I167">
        <v>2.577</v>
      </c>
      <c r="J167" t="s">
        <v>15</v>
      </c>
    </row>
    <row r="168" spans="1:10" x14ac:dyDescent="0.25">
      <c r="A168" t="s">
        <v>554</v>
      </c>
      <c r="B168" t="s">
        <v>11</v>
      </c>
      <c r="C168" t="s">
        <v>372</v>
      </c>
      <c r="D168" t="s">
        <v>13</v>
      </c>
      <c r="E168" t="s">
        <v>295</v>
      </c>
      <c r="F168">
        <v>12</v>
      </c>
      <c r="G168">
        <v>1880</v>
      </c>
      <c r="H168">
        <v>8440</v>
      </c>
      <c r="I168">
        <v>1.4950000000000001</v>
      </c>
      <c r="J168" t="s">
        <v>15</v>
      </c>
    </row>
    <row r="169" spans="1:10" x14ac:dyDescent="0.25">
      <c r="A169" t="s">
        <v>555</v>
      </c>
      <c r="B169" t="s">
        <v>11</v>
      </c>
      <c r="C169" t="s">
        <v>372</v>
      </c>
      <c r="D169" t="s">
        <v>13</v>
      </c>
      <c r="E169" t="s">
        <v>31</v>
      </c>
      <c r="F169">
        <v>12</v>
      </c>
      <c r="G169">
        <v>1860</v>
      </c>
      <c r="H169">
        <v>6500</v>
      </c>
      <c r="I169">
        <v>1.139</v>
      </c>
      <c r="J169" t="s">
        <v>15</v>
      </c>
    </row>
    <row r="170" spans="1:10" x14ac:dyDescent="0.25">
      <c r="A170" t="s">
        <v>556</v>
      </c>
      <c r="B170" t="s">
        <v>11</v>
      </c>
      <c r="C170" t="s">
        <v>372</v>
      </c>
      <c r="D170" t="s">
        <v>13</v>
      </c>
      <c r="E170" t="s">
        <v>31</v>
      </c>
      <c r="F170">
        <v>12</v>
      </c>
      <c r="G170">
        <v>1860</v>
      </c>
      <c r="H170">
        <v>6800</v>
      </c>
      <c r="I170">
        <v>1.1910000000000001</v>
      </c>
      <c r="J170" t="s">
        <v>15</v>
      </c>
    </row>
    <row r="171" spans="1:10" x14ac:dyDescent="0.25">
      <c r="A171" t="s">
        <v>557</v>
      </c>
      <c r="B171" t="s">
        <v>11</v>
      </c>
      <c r="C171" t="s">
        <v>372</v>
      </c>
      <c r="D171" t="s">
        <v>13</v>
      </c>
      <c r="E171" t="s">
        <v>31</v>
      </c>
      <c r="F171">
        <v>12</v>
      </c>
      <c r="G171">
        <v>1860</v>
      </c>
      <c r="H171">
        <v>12000</v>
      </c>
      <c r="I171">
        <v>2.1030000000000002</v>
      </c>
      <c r="J171" t="s">
        <v>15</v>
      </c>
    </row>
    <row r="172" spans="1:10" x14ac:dyDescent="0.25">
      <c r="A172" t="s">
        <v>558</v>
      </c>
      <c r="B172" t="s">
        <v>35</v>
      </c>
      <c r="C172" t="s">
        <v>372</v>
      </c>
      <c r="D172" t="s">
        <v>13</v>
      </c>
      <c r="E172" t="s">
        <v>86</v>
      </c>
      <c r="F172">
        <v>12</v>
      </c>
      <c r="G172">
        <v>1850</v>
      </c>
      <c r="H172">
        <v>6300</v>
      </c>
      <c r="I172">
        <v>1.0980000000000001</v>
      </c>
      <c r="J172" t="s">
        <v>15</v>
      </c>
    </row>
    <row r="173" spans="1:10" x14ac:dyDescent="0.25">
      <c r="A173" t="s">
        <v>559</v>
      </c>
      <c r="B173" t="s">
        <v>35</v>
      </c>
      <c r="C173" t="s">
        <v>372</v>
      </c>
      <c r="D173" t="s">
        <v>13</v>
      </c>
      <c r="E173" t="s">
        <v>86</v>
      </c>
      <c r="F173">
        <v>12</v>
      </c>
      <c r="G173">
        <v>1850</v>
      </c>
      <c r="H173">
        <v>9000</v>
      </c>
      <c r="I173">
        <v>1.5680000000000001</v>
      </c>
      <c r="J173" t="s">
        <v>15</v>
      </c>
    </row>
    <row r="174" spans="1:10" x14ac:dyDescent="0.25">
      <c r="A174" t="s">
        <v>560</v>
      </c>
      <c r="B174" t="s">
        <v>35</v>
      </c>
      <c r="C174" t="s">
        <v>372</v>
      </c>
      <c r="D174" t="s">
        <v>13</v>
      </c>
      <c r="E174" t="s">
        <v>86</v>
      </c>
      <c r="F174">
        <v>12</v>
      </c>
      <c r="G174">
        <v>1850</v>
      </c>
      <c r="H174">
        <v>6900</v>
      </c>
      <c r="I174">
        <v>1.202</v>
      </c>
      <c r="J174" t="s">
        <v>15</v>
      </c>
    </row>
    <row r="175" spans="1:10" x14ac:dyDescent="0.25">
      <c r="A175" t="s">
        <v>561</v>
      </c>
      <c r="B175" t="s">
        <v>11</v>
      </c>
      <c r="C175" t="s">
        <v>372</v>
      </c>
      <c r="D175" t="s">
        <v>13</v>
      </c>
      <c r="E175" t="s">
        <v>26</v>
      </c>
      <c r="F175">
        <v>20</v>
      </c>
      <c r="G175">
        <v>2100</v>
      </c>
      <c r="H175">
        <v>11600</v>
      </c>
      <c r="I175">
        <v>3.8250000000000002</v>
      </c>
      <c r="J175" t="s">
        <v>15</v>
      </c>
    </row>
    <row r="176" spans="1:10" x14ac:dyDescent="0.25">
      <c r="A176" t="s">
        <v>562</v>
      </c>
      <c r="B176" t="s">
        <v>21</v>
      </c>
      <c r="C176" t="s">
        <v>372</v>
      </c>
      <c r="D176" t="s">
        <v>13</v>
      </c>
      <c r="E176" t="s">
        <v>44</v>
      </c>
      <c r="F176">
        <v>20</v>
      </c>
      <c r="G176">
        <v>2050</v>
      </c>
      <c r="H176">
        <v>6400</v>
      </c>
      <c r="I176">
        <v>2.06</v>
      </c>
      <c r="J176" t="s">
        <v>15</v>
      </c>
    </row>
    <row r="177" spans="1:10" x14ac:dyDescent="0.25">
      <c r="A177" t="s">
        <v>563</v>
      </c>
      <c r="B177" t="s">
        <v>21</v>
      </c>
      <c r="C177" t="s">
        <v>372</v>
      </c>
      <c r="D177" t="s">
        <v>13</v>
      </c>
      <c r="E177" t="s">
        <v>253</v>
      </c>
      <c r="F177">
        <v>40</v>
      </c>
      <c r="G177">
        <v>2530</v>
      </c>
      <c r="H177">
        <v>7700</v>
      </c>
      <c r="I177">
        <v>6.117</v>
      </c>
      <c r="J177" t="s">
        <v>15</v>
      </c>
    </row>
    <row r="178" spans="1:10" x14ac:dyDescent="0.25">
      <c r="A178" t="s">
        <v>564</v>
      </c>
      <c r="B178" t="s">
        <v>35</v>
      </c>
      <c r="C178" t="s">
        <v>372</v>
      </c>
      <c r="D178" t="s">
        <v>13</v>
      </c>
      <c r="E178" t="s">
        <v>36</v>
      </c>
      <c r="F178">
        <v>16</v>
      </c>
      <c r="G178">
        <v>2720</v>
      </c>
      <c r="H178">
        <v>9040</v>
      </c>
      <c r="I178">
        <v>3.0880000000000001</v>
      </c>
      <c r="J178" t="s">
        <v>15</v>
      </c>
    </row>
    <row r="179" spans="1:10" x14ac:dyDescent="0.25">
      <c r="A179" t="s">
        <v>565</v>
      </c>
      <c r="B179" t="s">
        <v>35</v>
      </c>
      <c r="C179" t="s">
        <v>372</v>
      </c>
      <c r="D179" t="s">
        <v>13</v>
      </c>
      <c r="E179" t="s">
        <v>36</v>
      </c>
      <c r="F179">
        <v>15</v>
      </c>
      <c r="G179">
        <v>2770</v>
      </c>
      <c r="H179">
        <v>6180</v>
      </c>
      <c r="I179">
        <v>2.016</v>
      </c>
      <c r="J179" t="s">
        <v>15</v>
      </c>
    </row>
    <row r="180" spans="1:10" x14ac:dyDescent="0.25">
      <c r="A180" t="s">
        <v>566</v>
      </c>
      <c r="B180" t="s">
        <v>35</v>
      </c>
      <c r="C180" t="s">
        <v>372</v>
      </c>
      <c r="D180" t="s">
        <v>13</v>
      </c>
      <c r="E180" t="s">
        <v>299</v>
      </c>
      <c r="F180">
        <v>15</v>
      </c>
      <c r="G180">
        <v>2800</v>
      </c>
      <c r="H180">
        <v>11130</v>
      </c>
      <c r="I180">
        <v>3.67</v>
      </c>
      <c r="J180" t="s">
        <v>15</v>
      </c>
    </row>
    <row r="181" spans="1:10" x14ac:dyDescent="0.25">
      <c r="A181" t="s">
        <v>567</v>
      </c>
      <c r="B181" t="s">
        <v>35</v>
      </c>
      <c r="C181" t="s">
        <v>372</v>
      </c>
      <c r="D181" t="s">
        <v>13</v>
      </c>
      <c r="E181" t="s">
        <v>36</v>
      </c>
      <c r="F181">
        <v>16.5</v>
      </c>
      <c r="G181">
        <v>3200</v>
      </c>
      <c r="H181">
        <v>5500</v>
      </c>
      <c r="I181">
        <v>2.2799999999999998</v>
      </c>
      <c r="J181" t="s">
        <v>15</v>
      </c>
    </row>
    <row r="182" spans="1:10" x14ac:dyDescent="0.25">
      <c r="A182" t="s">
        <v>568</v>
      </c>
      <c r="B182" t="s">
        <v>35</v>
      </c>
      <c r="C182" t="s">
        <v>381</v>
      </c>
      <c r="D182" t="s">
        <v>13</v>
      </c>
      <c r="E182" t="s">
        <v>86</v>
      </c>
      <c r="F182">
        <v>12</v>
      </c>
      <c r="G182">
        <v>3050</v>
      </c>
      <c r="H182">
        <v>8500</v>
      </c>
      <c r="I182">
        <v>2.4420000000000002</v>
      </c>
      <c r="J182" t="s">
        <v>15</v>
      </c>
    </row>
    <row r="183" spans="1:10" x14ac:dyDescent="0.25">
      <c r="A183" t="s">
        <v>569</v>
      </c>
      <c r="B183" t="s">
        <v>35</v>
      </c>
      <c r="C183" t="s">
        <v>372</v>
      </c>
      <c r="D183" t="s">
        <v>13</v>
      </c>
      <c r="E183" t="s">
        <v>314</v>
      </c>
      <c r="F183">
        <v>12</v>
      </c>
      <c r="G183">
        <v>2650</v>
      </c>
      <c r="H183">
        <v>6500</v>
      </c>
      <c r="I183">
        <v>1.623</v>
      </c>
      <c r="J183" t="s">
        <v>15</v>
      </c>
    </row>
    <row r="184" spans="1:10" x14ac:dyDescent="0.25">
      <c r="A184" t="s">
        <v>570</v>
      </c>
      <c r="B184" t="s">
        <v>35</v>
      </c>
      <c r="C184" t="s">
        <v>372</v>
      </c>
      <c r="D184" t="s">
        <v>13</v>
      </c>
      <c r="E184" t="s">
        <v>314</v>
      </c>
      <c r="F184">
        <v>12</v>
      </c>
      <c r="G184">
        <v>2650</v>
      </c>
      <c r="H184">
        <v>6600</v>
      </c>
      <c r="I184">
        <v>1.6479999999999999</v>
      </c>
      <c r="J184" t="s">
        <v>15</v>
      </c>
    </row>
    <row r="185" spans="1:10" x14ac:dyDescent="0.25">
      <c r="A185" t="s">
        <v>571</v>
      </c>
      <c r="B185" t="s">
        <v>35</v>
      </c>
      <c r="C185" t="s">
        <v>372</v>
      </c>
      <c r="D185" t="s">
        <v>13</v>
      </c>
      <c r="E185" t="s">
        <v>314</v>
      </c>
      <c r="F185">
        <v>10</v>
      </c>
      <c r="G185">
        <v>2750</v>
      </c>
      <c r="H185">
        <v>6500</v>
      </c>
      <c r="I185">
        <v>1.403</v>
      </c>
      <c r="J185" t="s">
        <v>15</v>
      </c>
    </row>
    <row r="186" spans="1:10" x14ac:dyDescent="0.25">
      <c r="A186" t="s">
        <v>572</v>
      </c>
      <c r="B186" t="s">
        <v>35</v>
      </c>
      <c r="C186" t="s">
        <v>372</v>
      </c>
      <c r="D186" t="s">
        <v>13</v>
      </c>
      <c r="E186" t="s">
        <v>314</v>
      </c>
      <c r="F186">
        <v>10</v>
      </c>
      <c r="G186">
        <v>3120</v>
      </c>
      <c r="H186">
        <v>7200</v>
      </c>
      <c r="I186">
        <v>1.7629999999999999</v>
      </c>
      <c r="J186" t="s">
        <v>15</v>
      </c>
    </row>
    <row r="187" spans="1:10" x14ac:dyDescent="0.25">
      <c r="A187" t="s">
        <v>573</v>
      </c>
      <c r="B187" t="s">
        <v>35</v>
      </c>
      <c r="C187" t="s">
        <v>440</v>
      </c>
      <c r="D187" t="s">
        <v>13</v>
      </c>
      <c r="E187" t="s">
        <v>301</v>
      </c>
      <c r="F187">
        <v>10</v>
      </c>
      <c r="G187">
        <v>2870</v>
      </c>
      <c r="H187">
        <v>10400</v>
      </c>
      <c r="I187">
        <v>2.343</v>
      </c>
      <c r="J187" t="s">
        <v>15</v>
      </c>
    </row>
    <row r="188" spans="1:10" x14ac:dyDescent="0.25">
      <c r="A188" t="s">
        <v>574</v>
      </c>
      <c r="B188" t="s">
        <v>35</v>
      </c>
      <c r="C188" t="s">
        <v>372</v>
      </c>
      <c r="D188" t="s">
        <v>13</v>
      </c>
      <c r="E188" t="s">
        <v>301</v>
      </c>
      <c r="F188">
        <v>10</v>
      </c>
      <c r="G188">
        <v>2870</v>
      </c>
      <c r="H188">
        <v>9450</v>
      </c>
      <c r="I188">
        <v>2.129</v>
      </c>
      <c r="J188" t="s">
        <v>15</v>
      </c>
    </row>
    <row r="189" spans="1:10" x14ac:dyDescent="0.25">
      <c r="A189" t="s">
        <v>575</v>
      </c>
      <c r="B189" t="s">
        <v>17</v>
      </c>
      <c r="C189" t="s">
        <v>372</v>
      </c>
      <c r="D189" t="s">
        <v>13</v>
      </c>
      <c r="E189" t="s">
        <v>576</v>
      </c>
      <c r="F189">
        <v>12</v>
      </c>
      <c r="G189">
        <v>2700</v>
      </c>
      <c r="H189">
        <v>9750</v>
      </c>
      <c r="I189">
        <v>2.48</v>
      </c>
      <c r="J189" t="s">
        <v>15</v>
      </c>
    </row>
    <row r="190" spans="1:10" x14ac:dyDescent="0.25">
      <c r="A190" t="s">
        <v>577</v>
      </c>
      <c r="B190" t="s">
        <v>21</v>
      </c>
      <c r="C190" t="s">
        <v>372</v>
      </c>
      <c r="D190" t="s">
        <v>13</v>
      </c>
      <c r="E190" t="s">
        <v>183</v>
      </c>
      <c r="F190">
        <v>14</v>
      </c>
      <c r="G190">
        <v>2970</v>
      </c>
      <c r="H190">
        <v>10000</v>
      </c>
      <c r="I190">
        <v>3.2639999999999998</v>
      </c>
      <c r="J190" t="s">
        <v>15</v>
      </c>
    </row>
    <row r="191" spans="1:10" x14ac:dyDescent="0.25">
      <c r="A191" t="s">
        <v>578</v>
      </c>
      <c r="B191" t="s">
        <v>21</v>
      </c>
      <c r="C191" t="s">
        <v>372</v>
      </c>
      <c r="D191" t="s">
        <v>13</v>
      </c>
      <c r="E191" t="s">
        <v>56</v>
      </c>
      <c r="F191">
        <v>16</v>
      </c>
      <c r="G191">
        <v>3190</v>
      </c>
      <c r="H191">
        <v>5300</v>
      </c>
      <c r="I191">
        <v>2.1240000000000001</v>
      </c>
      <c r="J191" t="s">
        <v>15</v>
      </c>
    </row>
    <row r="192" spans="1:10" x14ac:dyDescent="0.25">
      <c r="A192" t="s">
        <v>579</v>
      </c>
      <c r="B192" t="s">
        <v>35</v>
      </c>
      <c r="C192" t="s">
        <v>372</v>
      </c>
      <c r="D192" t="s">
        <v>13</v>
      </c>
      <c r="E192" t="s">
        <v>299</v>
      </c>
      <c r="F192">
        <v>14</v>
      </c>
      <c r="G192">
        <v>3500</v>
      </c>
      <c r="H192">
        <v>5450</v>
      </c>
      <c r="I192">
        <v>2.0960000000000001</v>
      </c>
      <c r="J192" t="s">
        <v>15</v>
      </c>
    </row>
    <row r="193" spans="1:10" x14ac:dyDescent="0.25">
      <c r="A193" t="s">
        <v>580</v>
      </c>
      <c r="B193" t="s">
        <v>11</v>
      </c>
      <c r="C193" t="s">
        <v>372</v>
      </c>
      <c r="D193" t="s">
        <v>13</v>
      </c>
      <c r="E193" t="s">
        <v>92</v>
      </c>
      <c r="F193">
        <v>14</v>
      </c>
      <c r="G193">
        <v>3440</v>
      </c>
      <c r="H193">
        <v>5300</v>
      </c>
      <c r="I193">
        <v>2.004</v>
      </c>
      <c r="J193" t="s">
        <v>15</v>
      </c>
    </row>
    <row r="194" spans="1:10" x14ac:dyDescent="0.25">
      <c r="A194" t="s">
        <v>581</v>
      </c>
      <c r="B194" t="s">
        <v>35</v>
      </c>
      <c r="C194" t="s">
        <v>372</v>
      </c>
      <c r="D194" t="s">
        <v>13</v>
      </c>
      <c r="E194" t="s">
        <v>36</v>
      </c>
      <c r="F194">
        <v>13</v>
      </c>
      <c r="G194">
        <v>3000</v>
      </c>
      <c r="H194">
        <v>5400</v>
      </c>
      <c r="I194">
        <v>1.653</v>
      </c>
      <c r="J194" t="s">
        <v>15</v>
      </c>
    </row>
    <row r="195" spans="1:10" x14ac:dyDescent="0.25">
      <c r="A195" t="s">
        <v>582</v>
      </c>
      <c r="B195" t="s">
        <v>35</v>
      </c>
      <c r="C195" t="s">
        <v>372</v>
      </c>
      <c r="D195" t="s">
        <v>13</v>
      </c>
      <c r="E195" t="s">
        <v>36</v>
      </c>
      <c r="F195">
        <v>12</v>
      </c>
      <c r="G195">
        <v>3200</v>
      </c>
      <c r="H195">
        <v>6500</v>
      </c>
      <c r="I195">
        <v>1.9590000000000001</v>
      </c>
      <c r="J195" t="s">
        <v>15</v>
      </c>
    </row>
    <row r="196" spans="1:10" x14ac:dyDescent="0.25">
      <c r="A196" t="s">
        <v>583</v>
      </c>
      <c r="B196" t="s">
        <v>21</v>
      </c>
      <c r="C196" t="s">
        <v>372</v>
      </c>
      <c r="D196" t="s">
        <v>13</v>
      </c>
      <c r="E196" t="s">
        <v>44</v>
      </c>
      <c r="F196">
        <v>12</v>
      </c>
      <c r="G196">
        <v>2550</v>
      </c>
      <c r="H196">
        <v>6040</v>
      </c>
      <c r="I196">
        <v>1.4510000000000001</v>
      </c>
      <c r="J196" t="s">
        <v>15</v>
      </c>
    </row>
    <row r="197" spans="1:10" x14ac:dyDescent="0.25">
      <c r="A197" t="s">
        <v>584</v>
      </c>
      <c r="B197" t="s">
        <v>35</v>
      </c>
      <c r="C197" t="s">
        <v>372</v>
      </c>
      <c r="D197" t="s">
        <v>13</v>
      </c>
      <c r="E197" t="s">
        <v>151</v>
      </c>
      <c r="F197">
        <v>11.5</v>
      </c>
      <c r="G197">
        <v>2200</v>
      </c>
      <c r="H197">
        <v>10000</v>
      </c>
      <c r="I197">
        <v>1.986</v>
      </c>
      <c r="J197" t="s">
        <v>15</v>
      </c>
    </row>
    <row r="198" spans="1:10" x14ac:dyDescent="0.25">
      <c r="A198" t="s">
        <v>585</v>
      </c>
      <c r="B198" t="s">
        <v>35</v>
      </c>
      <c r="C198" t="s">
        <v>372</v>
      </c>
      <c r="D198" t="s">
        <v>13</v>
      </c>
      <c r="E198" t="s">
        <v>86</v>
      </c>
      <c r="F198">
        <v>11.5</v>
      </c>
      <c r="G198">
        <v>1900</v>
      </c>
      <c r="H198">
        <v>8000</v>
      </c>
      <c r="I198">
        <v>1.3720000000000001</v>
      </c>
      <c r="J198" t="s">
        <v>15</v>
      </c>
    </row>
    <row r="199" spans="1:10" x14ac:dyDescent="0.25">
      <c r="A199" t="s">
        <v>586</v>
      </c>
      <c r="B199" t="s">
        <v>35</v>
      </c>
      <c r="C199" t="s">
        <v>372</v>
      </c>
      <c r="D199" t="s">
        <v>13</v>
      </c>
      <c r="E199" t="s">
        <v>36</v>
      </c>
      <c r="F199">
        <v>11</v>
      </c>
      <c r="G199">
        <v>2550</v>
      </c>
      <c r="H199">
        <v>6800</v>
      </c>
      <c r="I199">
        <v>1.4970000000000001</v>
      </c>
      <c r="J199" t="s">
        <v>15</v>
      </c>
    </row>
    <row r="200" spans="1:10" x14ac:dyDescent="0.25">
      <c r="A200" t="s">
        <v>587</v>
      </c>
      <c r="B200" t="s">
        <v>35</v>
      </c>
      <c r="C200" t="s">
        <v>372</v>
      </c>
      <c r="D200" t="s">
        <v>13</v>
      </c>
      <c r="E200" t="s">
        <v>36</v>
      </c>
      <c r="F200">
        <v>11</v>
      </c>
      <c r="G200">
        <v>2550</v>
      </c>
      <c r="H200">
        <v>6700</v>
      </c>
      <c r="I200">
        <v>1.4750000000000001</v>
      </c>
      <c r="J200" t="s">
        <v>15</v>
      </c>
    </row>
    <row r="201" spans="1:10" x14ac:dyDescent="0.25">
      <c r="A201" t="s">
        <v>588</v>
      </c>
      <c r="B201" t="s">
        <v>35</v>
      </c>
      <c r="C201" t="s">
        <v>372</v>
      </c>
      <c r="D201" t="s">
        <v>13</v>
      </c>
      <c r="E201" t="s">
        <v>36</v>
      </c>
      <c r="F201">
        <v>10</v>
      </c>
      <c r="G201">
        <v>2540</v>
      </c>
      <c r="H201">
        <v>9200</v>
      </c>
      <c r="I201">
        <v>1.8340000000000001</v>
      </c>
      <c r="J201" t="s">
        <v>15</v>
      </c>
    </row>
    <row r="202" spans="1:10" x14ac:dyDescent="0.25">
      <c r="A202" t="s">
        <v>589</v>
      </c>
      <c r="B202" t="s">
        <v>11</v>
      </c>
      <c r="C202" t="s">
        <v>372</v>
      </c>
      <c r="D202" t="s">
        <v>13</v>
      </c>
      <c r="E202" t="s">
        <v>307</v>
      </c>
      <c r="F202">
        <v>10</v>
      </c>
      <c r="G202">
        <v>2310</v>
      </c>
      <c r="H202">
        <v>5200</v>
      </c>
      <c r="I202">
        <v>0.94299999999999995</v>
      </c>
      <c r="J202" t="s">
        <v>15</v>
      </c>
    </row>
    <row r="203" spans="1:10" x14ac:dyDescent="0.25">
      <c r="A203" t="s">
        <v>590</v>
      </c>
      <c r="B203" t="s">
        <v>11</v>
      </c>
      <c r="C203" t="s">
        <v>372</v>
      </c>
      <c r="D203" t="s">
        <v>13</v>
      </c>
      <c r="E203" t="s">
        <v>307</v>
      </c>
      <c r="F203">
        <v>10</v>
      </c>
      <c r="G203">
        <v>2310</v>
      </c>
      <c r="H203">
        <v>6990</v>
      </c>
      <c r="I203">
        <v>1.268</v>
      </c>
      <c r="J203" t="s">
        <v>15</v>
      </c>
    </row>
    <row r="204" spans="1:10" x14ac:dyDescent="0.25">
      <c r="A204" t="s">
        <v>591</v>
      </c>
      <c r="B204" t="s">
        <v>11</v>
      </c>
      <c r="C204" t="s">
        <v>381</v>
      </c>
      <c r="D204" t="s">
        <v>13</v>
      </c>
      <c r="E204" t="s">
        <v>26</v>
      </c>
      <c r="F204">
        <v>30</v>
      </c>
      <c r="G204">
        <v>2250</v>
      </c>
      <c r="H204">
        <v>11100</v>
      </c>
      <c r="I204">
        <v>5.8819999999999997</v>
      </c>
      <c r="J204" t="s">
        <v>15</v>
      </c>
    </row>
    <row r="205" spans="1:10" x14ac:dyDescent="0.25">
      <c r="A205" t="s">
        <v>592</v>
      </c>
      <c r="B205" t="s">
        <v>11</v>
      </c>
      <c r="C205" t="s">
        <v>381</v>
      </c>
      <c r="D205" t="s">
        <v>13</v>
      </c>
      <c r="E205" t="s">
        <v>26</v>
      </c>
      <c r="F205">
        <v>30</v>
      </c>
      <c r="G205">
        <v>2250</v>
      </c>
      <c r="H205">
        <v>10960</v>
      </c>
      <c r="I205">
        <v>5.8070000000000004</v>
      </c>
      <c r="J205" t="s">
        <v>15</v>
      </c>
    </row>
    <row r="206" spans="1:10" x14ac:dyDescent="0.25">
      <c r="A206" t="s">
        <v>593</v>
      </c>
      <c r="B206" t="s">
        <v>21</v>
      </c>
      <c r="C206" t="s">
        <v>381</v>
      </c>
      <c r="D206" t="s">
        <v>13</v>
      </c>
      <c r="E206" t="s">
        <v>594</v>
      </c>
      <c r="F206">
        <v>30</v>
      </c>
      <c r="G206">
        <v>2200</v>
      </c>
      <c r="H206">
        <v>7700</v>
      </c>
      <c r="I206">
        <v>3.9889999999999999</v>
      </c>
      <c r="J206" t="s">
        <v>15</v>
      </c>
    </row>
    <row r="207" spans="1:10" x14ac:dyDescent="0.25">
      <c r="A207" t="s">
        <v>595</v>
      </c>
      <c r="B207" t="s">
        <v>11</v>
      </c>
      <c r="C207" t="s">
        <v>440</v>
      </c>
      <c r="D207" t="s">
        <v>13</v>
      </c>
      <c r="E207" t="s">
        <v>26</v>
      </c>
      <c r="F207">
        <v>18</v>
      </c>
      <c r="G207">
        <v>2170</v>
      </c>
      <c r="H207">
        <v>6400</v>
      </c>
      <c r="I207">
        <v>1.962</v>
      </c>
      <c r="J207" t="s">
        <v>15</v>
      </c>
    </row>
    <row r="208" spans="1:10" x14ac:dyDescent="0.25">
      <c r="A208" t="s">
        <v>596</v>
      </c>
      <c r="B208" t="s">
        <v>11</v>
      </c>
      <c r="C208" t="s">
        <v>440</v>
      </c>
      <c r="D208" t="s">
        <v>13</v>
      </c>
      <c r="E208" t="s">
        <v>26</v>
      </c>
      <c r="F208">
        <v>18</v>
      </c>
      <c r="G208">
        <v>2170</v>
      </c>
      <c r="H208">
        <v>6400</v>
      </c>
      <c r="I208">
        <v>1.962</v>
      </c>
      <c r="J208" t="s">
        <v>15</v>
      </c>
    </row>
    <row r="209" spans="1:10" x14ac:dyDescent="0.25">
      <c r="A209" t="s">
        <v>597</v>
      </c>
      <c r="B209" t="s">
        <v>35</v>
      </c>
      <c r="C209" t="s">
        <v>372</v>
      </c>
      <c r="D209" t="s">
        <v>13</v>
      </c>
      <c r="E209" t="s">
        <v>86</v>
      </c>
      <c r="F209">
        <v>12</v>
      </c>
      <c r="G209">
        <v>2200</v>
      </c>
      <c r="H209">
        <v>6550</v>
      </c>
      <c r="I209">
        <v>1.357</v>
      </c>
      <c r="J209" t="s">
        <v>15</v>
      </c>
    </row>
    <row r="210" spans="1:10" x14ac:dyDescent="0.25">
      <c r="A210" t="s">
        <v>598</v>
      </c>
      <c r="B210" t="s">
        <v>11</v>
      </c>
      <c r="C210" t="s">
        <v>372</v>
      </c>
      <c r="D210" t="s">
        <v>13</v>
      </c>
      <c r="E210" t="s">
        <v>92</v>
      </c>
      <c r="F210">
        <v>12</v>
      </c>
      <c r="G210">
        <v>2190</v>
      </c>
      <c r="H210">
        <v>6500</v>
      </c>
      <c r="I210">
        <v>1.341</v>
      </c>
      <c r="J210" t="s">
        <v>15</v>
      </c>
    </row>
    <row r="211" spans="1:10" x14ac:dyDescent="0.25">
      <c r="A211" t="s">
        <v>599</v>
      </c>
      <c r="B211" t="s">
        <v>11</v>
      </c>
      <c r="C211" t="s">
        <v>372</v>
      </c>
      <c r="D211" t="s">
        <v>13</v>
      </c>
      <c r="E211" t="s">
        <v>92</v>
      </c>
      <c r="F211">
        <v>12</v>
      </c>
      <c r="G211">
        <v>2190</v>
      </c>
      <c r="H211">
        <v>7020</v>
      </c>
      <c r="I211">
        <v>1.448</v>
      </c>
      <c r="J211" t="s">
        <v>15</v>
      </c>
    </row>
    <row r="212" spans="1:10" x14ac:dyDescent="0.25">
      <c r="A212" t="s">
        <v>600</v>
      </c>
      <c r="B212" t="s">
        <v>11</v>
      </c>
      <c r="C212" t="s">
        <v>372</v>
      </c>
      <c r="D212" t="s">
        <v>13</v>
      </c>
      <c r="E212" t="s">
        <v>31</v>
      </c>
      <c r="F212">
        <v>8</v>
      </c>
      <c r="G212">
        <v>2090</v>
      </c>
      <c r="H212">
        <v>6200</v>
      </c>
      <c r="I212">
        <v>0.81399999999999995</v>
      </c>
      <c r="J212" t="s">
        <v>15</v>
      </c>
    </row>
    <row r="213" spans="1:10" x14ac:dyDescent="0.25">
      <c r="A213" t="s">
        <v>601</v>
      </c>
      <c r="B213" t="s">
        <v>11</v>
      </c>
      <c r="C213" t="s">
        <v>372</v>
      </c>
      <c r="D213" t="s">
        <v>13</v>
      </c>
      <c r="E213" t="s">
        <v>31</v>
      </c>
      <c r="F213">
        <v>8</v>
      </c>
      <c r="G213">
        <v>2090</v>
      </c>
      <c r="H213">
        <v>6460</v>
      </c>
      <c r="I213">
        <v>0.84799999999999998</v>
      </c>
      <c r="J213" t="s">
        <v>15</v>
      </c>
    </row>
    <row r="214" spans="1:10" x14ac:dyDescent="0.25">
      <c r="A214" t="s">
        <v>602</v>
      </c>
      <c r="B214" t="s">
        <v>11</v>
      </c>
      <c r="C214" t="s">
        <v>372</v>
      </c>
      <c r="D214" t="s">
        <v>13</v>
      </c>
      <c r="E214" t="s">
        <v>31</v>
      </c>
      <c r="F214">
        <v>8</v>
      </c>
      <c r="G214">
        <v>2090</v>
      </c>
      <c r="H214">
        <v>6300</v>
      </c>
      <c r="I214">
        <v>0.82699999999999996</v>
      </c>
      <c r="J214" t="s">
        <v>15</v>
      </c>
    </row>
    <row r="215" spans="1:10" x14ac:dyDescent="0.25">
      <c r="A215" t="s">
        <v>603</v>
      </c>
      <c r="B215" t="s">
        <v>11</v>
      </c>
      <c r="C215" t="s">
        <v>372</v>
      </c>
      <c r="D215" t="s">
        <v>13</v>
      </c>
      <c r="E215" t="s">
        <v>31</v>
      </c>
      <c r="F215">
        <v>8</v>
      </c>
      <c r="G215">
        <v>2090</v>
      </c>
      <c r="H215">
        <v>6470</v>
      </c>
      <c r="I215">
        <v>0.84899999999999998</v>
      </c>
      <c r="J215" t="s">
        <v>15</v>
      </c>
    </row>
    <row r="216" spans="1:10" x14ac:dyDescent="0.25">
      <c r="A216" t="s">
        <v>604</v>
      </c>
      <c r="B216" t="s">
        <v>35</v>
      </c>
      <c r="C216" t="s">
        <v>372</v>
      </c>
      <c r="D216" t="s">
        <v>13</v>
      </c>
      <c r="E216" t="s">
        <v>143</v>
      </c>
      <c r="F216">
        <v>18</v>
      </c>
      <c r="G216">
        <v>2050</v>
      </c>
      <c r="H216">
        <v>12000</v>
      </c>
      <c r="I216">
        <v>3.476</v>
      </c>
      <c r="J216" t="s">
        <v>15</v>
      </c>
    </row>
    <row r="217" spans="1:10" x14ac:dyDescent="0.25">
      <c r="A217" t="s">
        <v>605</v>
      </c>
      <c r="B217" t="s">
        <v>11</v>
      </c>
      <c r="C217" t="s">
        <v>372</v>
      </c>
      <c r="D217" t="s">
        <v>13</v>
      </c>
      <c r="E217" t="s">
        <v>295</v>
      </c>
      <c r="F217">
        <v>14</v>
      </c>
      <c r="G217">
        <v>2150</v>
      </c>
      <c r="H217">
        <v>11400</v>
      </c>
      <c r="I217">
        <v>2.694</v>
      </c>
      <c r="J217" t="s">
        <v>15</v>
      </c>
    </row>
    <row r="218" spans="1:10" x14ac:dyDescent="0.25">
      <c r="A218" t="s">
        <v>606</v>
      </c>
      <c r="B218" t="s">
        <v>11</v>
      </c>
      <c r="C218" t="s">
        <v>372</v>
      </c>
      <c r="D218" t="s">
        <v>13</v>
      </c>
      <c r="E218" t="s">
        <v>31</v>
      </c>
      <c r="F218">
        <v>12</v>
      </c>
      <c r="G218">
        <v>2060</v>
      </c>
      <c r="H218">
        <v>7800</v>
      </c>
      <c r="I218">
        <v>1.514</v>
      </c>
      <c r="J218" t="s">
        <v>15</v>
      </c>
    </row>
    <row r="219" spans="1:10" x14ac:dyDescent="0.25">
      <c r="A219" t="s">
        <v>607</v>
      </c>
      <c r="B219" t="s">
        <v>21</v>
      </c>
      <c r="C219" t="s">
        <v>372</v>
      </c>
      <c r="D219" t="s">
        <v>13</v>
      </c>
      <c r="E219" t="s">
        <v>56</v>
      </c>
      <c r="F219">
        <v>12</v>
      </c>
      <c r="G219">
        <v>2120</v>
      </c>
      <c r="H219">
        <v>6150</v>
      </c>
      <c r="I219">
        <v>1.228</v>
      </c>
      <c r="J219" t="s">
        <v>15</v>
      </c>
    </row>
    <row r="220" spans="1:10" x14ac:dyDescent="0.25">
      <c r="A220" t="s">
        <v>608</v>
      </c>
      <c r="B220" t="s">
        <v>11</v>
      </c>
      <c r="C220" t="s">
        <v>372</v>
      </c>
      <c r="D220" t="s">
        <v>13</v>
      </c>
      <c r="E220" t="s">
        <v>31</v>
      </c>
      <c r="F220">
        <v>12</v>
      </c>
      <c r="G220">
        <v>2020</v>
      </c>
      <c r="H220">
        <v>7050</v>
      </c>
      <c r="I220">
        <v>1.3420000000000001</v>
      </c>
      <c r="J220" t="s">
        <v>15</v>
      </c>
    </row>
    <row r="221" spans="1:10" x14ac:dyDescent="0.25">
      <c r="A221" t="s">
        <v>609</v>
      </c>
      <c r="B221" t="s">
        <v>11</v>
      </c>
      <c r="C221" t="s">
        <v>372</v>
      </c>
      <c r="D221" t="s">
        <v>13</v>
      </c>
      <c r="E221" t="s">
        <v>295</v>
      </c>
      <c r="F221">
        <v>16</v>
      </c>
      <c r="G221">
        <v>2050</v>
      </c>
      <c r="H221">
        <v>7900</v>
      </c>
      <c r="I221">
        <v>2.0339999999999998</v>
      </c>
      <c r="J221" t="s">
        <v>15</v>
      </c>
    </row>
    <row r="222" spans="1:10" x14ac:dyDescent="0.25">
      <c r="A222" t="s">
        <v>610</v>
      </c>
      <c r="B222" t="s">
        <v>11</v>
      </c>
      <c r="C222" t="s">
        <v>372</v>
      </c>
      <c r="D222" t="s">
        <v>13</v>
      </c>
      <c r="E222" t="s">
        <v>92</v>
      </c>
      <c r="F222">
        <v>16</v>
      </c>
      <c r="G222">
        <v>2090</v>
      </c>
      <c r="H222">
        <v>10900</v>
      </c>
      <c r="I222">
        <v>2.8610000000000002</v>
      </c>
      <c r="J222" t="s">
        <v>15</v>
      </c>
    </row>
    <row r="223" spans="1:10" x14ac:dyDescent="0.25">
      <c r="A223" t="s">
        <v>611</v>
      </c>
      <c r="B223" t="s">
        <v>11</v>
      </c>
      <c r="C223" t="s">
        <v>372</v>
      </c>
      <c r="D223" t="s">
        <v>13</v>
      </c>
      <c r="E223" t="s">
        <v>26</v>
      </c>
      <c r="F223">
        <v>16</v>
      </c>
      <c r="G223">
        <v>2040</v>
      </c>
      <c r="H223">
        <v>8000</v>
      </c>
      <c r="I223">
        <v>2.0499999999999998</v>
      </c>
      <c r="J223" t="s">
        <v>15</v>
      </c>
    </row>
    <row r="224" spans="1:10" x14ac:dyDescent="0.25">
      <c r="A224" t="s">
        <v>612</v>
      </c>
      <c r="B224" t="s">
        <v>11</v>
      </c>
      <c r="C224" t="s">
        <v>372</v>
      </c>
      <c r="D224" t="s">
        <v>13</v>
      </c>
      <c r="E224" t="s">
        <v>26</v>
      </c>
      <c r="F224">
        <v>16</v>
      </c>
      <c r="G224">
        <v>2040</v>
      </c>
      <c r="H224">
        <v>5910</v>
      </c>
      <c r="I224">
        <v>1.514</v>
      </c>
      <c r="J224" t="s">
        <v>15</v>
      </c>
    </row>
    <row r="225" spans="1:10" x14ac:dyDescent="0.25">
      <c r="A225" t="s">
        <v>613</v>
      </c>
      <c r="B225" t="s">
        <v>21</v>
      </c>
      <c r="C225" t="s">
        <v>372</v>
      </c>
      <c r="D225" t="s">
        <v>13</v>
      </c>
      <c r="E225" t="s">
        <v>183</v>
      </c>
      <c r="F225">
        <v>12</v>
      </c>
      <c r="G225">
        <v>2000</v>
      </c>
      <c r="H225">
        <v>9850</v>
      </c>
      <c r="I225">
        <v>1.8560000000000001</v>
      </c>
      <c r="J225" t="s">
        <v>15</v>
      </c>
    </row>
    <row r="226" spans="1:10" x14ac:dyDescent="0.25">
      <c r="A226" t="s">
        <v>614</v>
      </c>
      <c r="B226" t="s">
        <v>114</v>
      </c>
      <c r="C226" t="s">
        <v>381</v>
      </c>
      <c r="D226" t="s">
        <v>13</v>
      </c>
      <c r="E226" t="s">
        <v>241</v>
      </c>
      <c r="F226">
        <v>12</v>
      </c>
      <c r="G226">
        <v>2000</v>
      </c>
      <c r="H226">
        <v>9600</v>
      </c>
      <c r="I226">
        <v>1.907</v>
      </c>
      <c r="J226" t="s">
        <v>15</v>
      </c>
    </row>
    <row r="227" spans="1:10" x14ac:dyDescent="0.25">
      <c r="A227" t="s">
        <v>615</v>
      </c>
      <c r="B227" t="s">
        <v>114</v>
      </c>
      <c r="C227" t="s">
        <v>381</v>
      </c>
      <c r="D227" t="s">
        <v>13</v>
      </c>
      <c r="E227" t="s">
        <v>241</v>
      </c>
      <c r="F227">
        <v>12</v>
      </c>
      <c r="G227">
        <v>2000</v>
      </c>
      <c r="H227">
        <v>9600</v>
      </c>
      <c r="I227">
        <v>1.907</v>
      </c>
      <c r="J227" t="s">
        <v>15</v>
      </c>
    </row>
    <row r="228" spans="1:10" x14ac:dyDescent="0.25">
      <c r="A228" t="s">
        <v>616</v>
      </c>
      <c r="B228" t="s">
        <v>114</v>
      </c>
      <c r="C228" t="s">
        <v>381</v>
      </c>
      <c r="D228" t="s">
        <v>13</v>
      </c>
      <c r="E228" t="s">
        <v>241</v>
      </c>
      <c r="F228">
        <v>12</v>
      </c>
      <c r="G228">
        <v>2000</v>
      </c>
      <c r="H228">
        <v>9300</v>
      </c>
      <c r="I228">
        <v>1.847</v>
      </c>
      <c r="J228" t="s">
        <v>15</v>
      </c>
    </row>
    <row r="229" spans="1:10" x14ac:dyDescent="0.25">
      <c r="A229" t="s">
        <v>617</v>
      </c>
      <c r="B229" t="s">
        <v>21</v>
      </c>
      <c r="C229" t="s">
        <v>381</v>
      </c>
      <c r="D229" t="s">
        <v>13</v>
      </c>
      <c r="E229" t="s">
        <v>44</v>
      </c>
      <c r="F229">
        <v>12</v>
      </c>
      <c r="G229">
        <v>2240</v>
      </c>
      <c r="H229">
        <v>7340</v>
      </c>
      <c r="I229">
        <v>1.5489999999999999</v>
      </c>
      <c r="J229" t="s">
        <v>15</v>
      </c>
    </row>
    <row r="230" spans="1:10" x14ac:dyDescent="0.25">
      <c r="A230" t="s">
        <v>618</v>
      </c>
      <c r="B230" t="s">
        <v>11</v>
      </c>
      <c r="C230" t="s">
        <v>440</v>
      </c>
      <c r="D230" t="s">
        <v>13</v>
      </c>
      <c r="E230" t="s">
        <v>307</v>
      </c>
      <c r="F230">
        <v>14</v>
      </c>
      <c r="G230">
        <v>2570</v>
      </c>
      <c r="H230">
        <v>9800</v>
      </c>
      <c r="I230">
        <v>2.7679999999999998</v>
      </c>
      <c r="J230" t="s">
        <v>15</v>
      </c>
    </row>
    <row r="231" spans="1:10" x14ac:dyDescent="0.25">
      <c r="A231" t="s">
        <v>619</v>
      </c>
      <c r="B231" t="s">
        <v>17</v>
      </c>
      <c r="C231" t="s">
        <v>440</v>
      </c>
      <c r="D231" t="s">
        <v>13</v>
      </c>
      <c r="E231" t="s">
        <v>18</v>
      </c>
      <c r="F231">
        <v>12</v>
      </c>
      <c r="G231">
        <v>2400</v>
      </c>
      <c r="H231">
        <v>5800</v>
      </c>
      <c r="I231">
        <v>1.3109999999999999</v>
      </c>
      <c r="J231" t="s">
        <v>15</v>
      </c>
    </row>
    <row r="232" spans="1:10" x14ac:dyDescent="0.25">
      <c r="A232" t="s">
        <v>620</v>
      </c>
      <c r="B232" t="s">
        <v>21</v>
      </c>
      <c r="C232" t="s">
        <v>372</v>
      </c>
      <c r="D232" t="s">
        <v>13</v>
      </c>
      <c r="E232" t="s">
        <v>78</v>
      </c>
      <c r="F232">
        <v>28</v>
      </c>
      <c r="G232">
        <v>2055</v>
      </c>
      <c r="H232">
        <v>7720</v>
      </c>
      <c r="I232">
        <v>3.4870000000000001</v>
      </c>
      <c r="J232" t="s">
        <v>15</v>
      </c>
    </row>
    <row r="233" spans="1:10" x14ac:dyDescent="0.25">
      <c r="A233" t="s">
        <v>621</v>
      </c>
      <c r="B233" t="s">
        <v>21</v>
      </c>
      <c r="C233" t="s">
        <v>372</v>
      </c>
      <c r="D233" t="s">
        <v>13</v>
      </c>
      <c r="E233" t="s">
        <v>183</v>
      </c>
      <c r="F233">
        <v>18</v>
      </c>
      <c r="G233">
        <v>2050</v>
      </c>
      <c r="H233">
        <v>7120</v>
      </c>
      <c r="I233">
        <v>2.0619999999999998</v>
      </c>
      <c r="J233" t="s">
        <v>15</v>
      </c>
    </row>
    <row r="234" spans="1:10" x14ac:dyDescent="0.25">
      <c r="A234" t="s">
        <v>622</v>
      </c>
      <c r="B234" t="s">
        <v>11</v>
      </c>
      <c r="C234" t="s">
        <v>372</v>
      </c>
      <c r="D234" t="s">
        <v>13</v>
      </c>
      <c r="E234" t="s">
        <v>33</v>
      </c>
      <c r="F234">
        <v>16</v>
      </c>
      <c r="G234">
        <v>2030</v>
      </c>
      <c r="H234">
        <v>10000</v>
      </c>
      <c r="I234">
        <v>2.5499999999999998</v>
      </c>
      <c r="J234" t="s">
        <v>15</v>
      </c>
    </row>
    <row r="235" spans="1:10" x14ac:dyDescent="0.25">
      <c r="A235" t="s">
        <v>623</v>
      </c>
      <c r="B235" t="s">
        <v>11</v>
      </c>
      <c r="C235" t="s">
        <v>372</v>
      </c>
      <c r="D235" t="s">
        <v>13</v>
      </c>
      <c r="E235" t="s">
        <v>33</v>
      </c>
      <c r="F235">
        <v>16</v>
      </c>
      <c r="G235">
        <v>2100</v>
      </c>
      <c r="H235">
        <v>9400</v>
      </c>
      <c r="I235">
        <v>2.4790000000000001</v>
      </c>
      <c r="J235" t="s">
        <v>15</v>
      </c>
    </row>
    <row r="236" spans="1:10" x14ac:dyDescent="0.25">
      <c r="A236" t="s">
        <v>624</v>
      </c>
      <c r="B236" t="s">
        <v>35</v>
      </c>
      <c r="C236" t="s">
        <v>372</v>
      </c>
      <c r="D236" t="s">
        <v>13</v>
      </c>
      <c r="E236" t="s">
        <v>314</v>
      </c>
      <c r="F236">
        <v>8</v>
      </c>
      <c r="G236">
        <v>1870</v>
      </c>
      <c r="H236">
        <v>9400</v>
      </c>
      <c r="I236">
        <v>1.1040000000000001</v>
      </c>
      <c r="J236" t="s">
        <v>15</v>
      </c>
    </row>
    <row r="237" spans="1:10" x14ac:dyDescent="0.25">
      <c r="A237" t="s">
        <v>625</v>
      </c>
      <c r="B237" t="s">
        <v>35</v>
      </c>
      <c r="C237" t="s">
        <v>372</v>
      </c>
      <c r="D237" t="s">
        <v>13</v>
      </c>
      <c r="E237" t="s">
        <v>314</v>
      </c>
      <c r="F237">
        <v>8</v>
      </c>
      <c r="G237">
        <v>1870</v>
      </c>
      <c r="H237">
        <v>9600</v>
      </c>
      <c r="I237">
        <v>1.127</v>
      </c>
      <c r="J237" t="s">
        <v>15</v>
      </c>
    </row>
    <row r="238" spans="1:10" x14ac:dyDescent="0.25">
      <c r="A238" t="s">
        <v>626</v>
      </c>
      <c r="B238" t="s">
        <v>35</v>
      </c>
      <c r="C238" t="s">
        <v>372</v>
      </c>
      <c r="D238" t="s">
        <v>13</v>
      </c>
      <c r="E238" t="s">
        <v>314</v>
      </c>
      <c r="F238">
        <v>8</v>
      </c>
      <c r="G238">
        <v>1870</v>
      </c>
      <c r="H238">
        <v>9600</v>
      </c>
      <c r="I238">
        <v>1.127</v>
      </c>
      <c r="J238" t="s">
        <v>15</v>
      </c>
    </row>
    <row r="239" spans="1:10" x14ac:dyDescent="0.25">
      <c r="A239" t="s">
        <v>627</v>
      </c>
      <c r="B239" t="s">
        <v>35</v>
      </c>
      <c r="C239" t="s">
        <v>372</v>
      </c>
      <c r="D239" t="s">
        <v>13</v>
      </c>
      <c r="E239" t="s">
        <v>314</v>
      </c>
      <c r="F239">
        <v>10</v>
      </c>
      <c r="G239">
        <v>1870</v>
      </c>
      <c r="H239">
        <v>7250</v>
      </c>
      <c r="I239">
        <v>1.0640000000000001</v>
      </c>
      <c r="J239" t="s">
        <v>15</v>
      </c>
    </row>
    <row r="240" spans="1:10" x14ac:dyDescent="0.25">
      <c r="A240" t="s">
        <v>628</v>
      </c>
      <c r="B240" t="s">
        <v>35</v>
      </c>
      <c r="C240" t="s">
        <v>372</v>
      </c>
      <c r="D240" t="s">
        <v>13</v>
      </c>
      <c r="E240" t="s">
        <v>314</v>
      </c>
      <c r="F240">
        <v>10</v>
      </c>
      <c r="G240">
        <v>1870</v>
      </c>
      <c r="H240">
        <v>10000</v>
      </c>
      <c r="I240">
        <v>1.468</v>
      </c>
      <c r="J240" t="s">
        <v>15</v>
      </c>
    </row>
    <row r="241" spans="1:10" x14ac:dyDescent="0.25">
      <c r="A241" t="s">
        <v>629</v>
      </c>
      <c r="B241" t="s">
        <v>35</v>
      </c>
      <c r="C241" t="s">
        <v>372</v>
      </c>
      <c r="D241" t="s">
        <v>13</v>
      </c>
      <c r="E241" t="s">
        <v>143</v>
      </c>
      <c r="F241">
        <v>15</v>
      </c>
      <c r="G241">
        <v>1700</v>
      </c>
      <c r="H241">
        <v>7700</v>
      </c>
      <c r="I241">
        <v>1.5409999999999999</v>
      </c>
      <c r="J241" t="s">
        <v>15</v>
      </c>
    </row>
    <row r="242" spans="1:10" x14ac:dyDescent="0.25">
      <c r="A242" t="s">
        <v>630</v>
      </c>
      <c r="B242" t="s">
        <v>21</v>
      </c>
      <c r="C242" t="s">
        <v>372</v>
      </c>
      <c r="D242" t="s">
        <v>13</v>
      </c>
      <c r="E242" t="s">
        <v>183</v>
      </c>
      <c r="F242">
        <v>10</v>
      </c>
      <c r="G242">
        <v>1850</v>
      </c>
      <c r="H242">
        <v>7600</v>
      </c>
      <c r="I242">
        <v>1.1040000000000001</v>
      </c>
      <c r="J242" t="s">
        <v>15</v>
      </c>
    </row>
    <row r="243" spans="1:10" x14ac:dyDescent="0.25">
      <c r="A243" t="s">
        <v>631</v>
      </c>
      <c r="B243" t="s">
        <v>21</v>
      </c>
      <c r="C243" t="s">
        <v>372</v>
      </c>
      <c r="D243" t="s">
        <v>13</v>
      </c>
      <c r="E243" t="s">
        <v>183</v>
      </c>
      <c r="F243">
        <v>10</v>
      </c>
      <c r="G243">
        <v>1850</v>
      </c>
      <c r="H243">
        <v>7220</v>
      </c>
      <c r="I243">
        <v>1.0489999999999999</v>
      </c>
      <c r="J243" t="s">
        <v>15</v>
      </c>
    </row>
    <row r="244" spans="1:10" x14ac:dyDescent="0.25">
      <c r="A244" t="s">
        <v>632</v>
      </c>
      <c r="B244" t="s">
        <v>11</v>
      </c>
      <c r="C244" t="s">
        <v>381</v>
      </c>
      <c r="D244" t="s">
        <v>13</v>
      </c>
      <c r="E244" t="s">
        <v>633</v>
      </c>
      <c r="F244">
        <v>40</v>
      </c>
      <c r="G244">
        <v>2100</v>
      </c>
      <c r="H244">
        <v>6500</v>
      </c>
      <c r="I244">
        <v>4.2859999999999996</v>
      </c>
      <c r="J244" t="s">
        <v>15</v>
      </c>
    </row>
    <row r="245" spans="1:10" x14ac:dyDescent="0.25">
      <c r="A245" t="s">
        <v>634</v>
      </c>
      <c r="B245" t="s">
        <v>11</v>
      </c>
      <c r="C245" t="s">
        <v>381</v>
      </c>
      <c r="D245" t="s">
        <v>13</v>
      </c>
      <c r="E245" t="s">
        <v>633</v>
      </c>
      <c r="F245">
        <v>40</v>
      </c>
      <c r="G245">
        <v>2100</v>
      </c>
      <c r="H245">
        <v>6800</v>
      </c>
      <c r="I245">
        <v>4.484</v>
      </c>
      <c r="J245" t="s">
        <v>15</v>
      </c>
    </row>
    <row r="246" spans="1:10" x14ac:dyDescent="0.25">
      <c r="A246" t="s">
        <v>635</v>
      </c>
      <c r="B246" t="s">
        <v>21</v>
      </c>
      <c r="C246" t="s">
        <v>381</v>
      </c>
      <c r="D246" t="s">
        <v>13</v>
      </c>
      <c r="E246" t="s">
        <v>56</v>
      </c>
      <c r="F246">
        <v>40</v>
      </c>
      <c r="G246">
        <v>2990</v>
      </c>
      <c r="H246">
        <v>5550</v>
      </c>
      <c r="I246">
        <v>5.2110000000000003</v>
      </c>
      <c r="J246" t="s">
        <v>15</v>
      </c>
    </row>
    <row r="247" spans="1:10" x14ac:dyDescent="0.25">
      <c r="A247" t="s">
        <v>636</v>
      </c>
      <c r="B247" t="s">
        <v>35</v>
      </c>
      <c r="C247" t="s">
        <v>372</v>
      </c>
      <c r="D247" t="s">
        <v>13</v>
      </c>
      <c r="E247" t="s">
        <v>299</v>
      </c>
      <c r="F247">
        <v>14</v>
      </c>
      <c r="G247">
        <v>3500</v>
      </c>
      <c r="H247">
        <v>5400</v>
      </c>
      <c r="I247">
        <v>2.077</v>
      </c>
      <c r="J247" t="s">
        <v>15</v>
      </c>
    </row>
    <row r="248" spans="1:10" x14ac:dyDescent="0.25">
      <c r="A248" t="s">
        <v>637</v>
      </c>
      <c r="B248" t="s">
        <v>35</v>
      </c>
      <c r="C248" t="s">
        <v>372</v>
      </c>
      <c r="D248" t="s">
        <v>13</v>
      </c>
      <c r="E248" t="s">
        <v>299</v>
      </c>
      <c r="F248">
        <v>14</v>
      </c>
      <c r="G248">
        <v>3500</v>
      </c>
      <c r="H248">
        <v>6260</v>
      </c>
      <c r="I248">
        <v>2.4079999999999999</v>
      </c>
      <c r="J248" t="s">
        <v>15</v>
      </c>
    </row>
    <row r="249" spans="1:10" x14ac:dyDescent="0.25">
      <c r="A249" t="s">
        <v>638</v>
      </c>
      <c r="B249" t="s">
        <v>35</v>
      </c>
      <c r="C249" t="s">
        <v>372</v>
      </c>
      <c r="D249" t="s">
        <v>13</v>
      </c>
      <c r="E249" t="s">
        <v>299</v>
      </c>
      <c r="F249">
        <v>13</v>
      </c>
      <c r="G249">
        <v>3150</v>
      </c>
      <c r="H249">
        <v>9560</v>
      </c>
      <c r="I249">
        <v>3.073</v>
      </c>
      <c r="J249" t="s">
        <v>15</v>
      </c>
    </row>
    <row r="250" spans="1:10" x14ac:dyDescent="0.25">
      <c r="A250" t="s">
        <v>639</v>
      </c>
      <c r="B250" t="s">
        <v>35</v>
      </c>
      <c r="C250" t="s">
        <v>372</v>
      </c>
      <c r="D250" t="s">
        <v>13</v>
      </c>
      <c r="E250" t="s">
        <v>301</v>
      </c>
      <c r="F250">
        <v>10</v>
      </c>
      <c r="G250">
        <v>3150</v>
      </c>
      <c r="H250">
        <v>11340</v>
      </c>
      <c r="I250">
        <v>2.8039999999999998</v>
      </c>
      <c r="J250" t="s">
        <v>15</v>
      </c>
    </row>
    <row r="251" spans="1:10" x14ac:dyDescent="0.25">
      <c r="A251" t="s">
        <v>640</v>
      </c>
      <c r="B251" t="s">
        <v>11</v>
      </c>
      <c r="C251" t="s">
        <v>372</v>
      </c>
      <c r="D251" t="s">
        <v>13</v>
      </c>
      <c r="E251" t="s">
        <v>33</v>
      </c>
      <c r="F251">
        <v>8</v>
      </c>
      <c r="G251">
        <v>2300</v>
      </c>
      <c r="H251">
        <v>12000</v>
      </c>
      <c r="I251">
        <v>1.7330000000000001</v>
      </c>
      <c r="J251" t="s">
        <v>15</v>
      </c>
    </row>
    <row r="252" spans="1:10" x14ac:dyDescent="0.25">
      <c r="A252" t="s">
        <v>641</v>
      </c>
      <c r="B252" t="s">
        <v>11</v>
      </c>
      <c r="C252" t="s">
        <v>372</v>
      </c>
      <c r="D252" t="s">
        <v>13</v>
      </c>
      <c r="E252" t="s">
        <v>46</v>
      </c>
      <c r="F252">
        <v>16</v>
      </c>
      <c r="G252">
        <v>2650</v>
      </c>
      <c r="H252">
        <v>5350</v>
      </c>
      <c r="I252">
        <v>1.7809999999999999</v>
      </c>
      <c r="J252" t="s">
        <v>15</v>
      </c>
    </row>
    <row r="253" spans="1:10" x14ac:dyDescent="0.25">
      <c r="A253" t="s">
        <v>642</v>
      </c>
      <c r="B253" t="s">
        <v>11</v>
      </c>
      <c r="C253" t="s">
        <v>372</v>
      </c>
      <c r="D253" t="s">
        <v>13</v>
      </c>
      <c r="E253" t="s">
        <v>92</v>
      </c>
      <c r="F253">
        <v>16</v>
      </c>
      <c r="G253">
        <v>2600</v>
      </c>
      <c r="H253">
        <v>8050</v>
      </c>
      <c r="I253">
        <v>2.629</v>
      </c>
      <c r="J253" t="s">
        <v>15</v>
      </c>
    </row>
    <row r="254" spans="1:10" x14ac:dyDescent="0.25">
      <c r="A254" t="s">
        <v>643</v>
      </c>
      <c r="B254" t="s">
        <v>35</v>
      </c>
      <c r="C254" t="s">
        <v>372</v>
      </c>
      <c r="D254" t="s">
        <v>13</v>
      </c>
      <c r="E254" t="s">
        <v>151</v>
      </c>
      <c r="F254">
        <v>16</v>
      </c>
      <c r="G254">
        <v>2500</v>
      </c>
      <c r="H254">
        <v>7700</v>
      </c>
      <c r="I254">
        <v>2.4180000000000001</v>
      </c>
      <c r="J254" t="s">
        <v>15</v>
      </c>
    </row>
    <row r="255" spans="1:10" x14ac:dyDescent="0.25">
      <c r="A255" t="s">
        <v>644</v>
      </c>
      <c r="B255" t="s">
        <v>11</v>
      </c>
      <c r="C255" t="s">
        <v>372</v>
      </c>
      <c r="D255" t="s">
        <v>13</v>
      </c>
      <c r="E255" t="s">
        <v>92</v>
      </c>
      <c r="F255">
        <v>12</v>
      </c>
      <c r="G255">
        <v>2580</v>
      </c>
      <c r="H255">
        <v>6500</v>
      </c>
      <c r="I255">
        <v>1.58</v>
      </c>
      <c r="J255" t="s">
        <v>15</v>
      </c>
    </row>
    <row r="256" spans="1:10" x14ac:dyDescent="0.25">
      <c r="A256" t="s">
        <v>645</v>
      </c>
      <c r="B256" t="s">
        <v>11</v>
      </c>
      <c r="C256" t="s">
        <v>372</v>
      </c>
      <c r="D256" t="s">
        <v>13</v>
      </c>
      <c r="E256" t="s">
        <v>92</v>
      </c>
      <c r="F256">
        <v>12</v>
      </c>
      <c r="G256">
        <v>2580</v>
      </c>
      <c r="H256">
        <v>7310</v>
      </c>
      <c r="I256">
        <v>1.7769999999999999</v>
      </c>
      <c r="J256" t="s">
        <v>15</v>
      </c>
    </row>
    <row r="257" spans="1:10" x14ac:dyDescent="0.25">
      <c r="A257" t="s">
        <v>646</v>
      </c>
      <c r="B257" t="s">
        <v>11</v>
      </c>
      <c r="C257" t="s">
        <v>372</v>
      </c>
      <c r="D257" t="s">
        <v>13</v>
      </c>
      <c r="E257" t="s">
        <v>92</v>
      </c>
      <c r="F257">
        <v>12</v>
      </c>
      <c r="G257">
        <v>2560</v>
      </c>
      <c r="H257">
        <v>5510</v>
      </c>
      <c r="I257">
        <v>1.329</v>
      </c>
      <c r="J257" t="s">
        <v>15</v>
      </c>
    </row>
    <row r="258" spans="1:10" x14ac:dyDescent="0.25">
      <c r="A258" t="s">
        <v>647</v>
      </c>
      <c r="B258" t="s">
        <v>35</v>
      </c>
      <c r="C258" t="s">
        <v>372</v>
      </c>
      <c r="D258" t="s">
        <v>13</v>
      </c>
      <c r="E258" t="s">
        <v>36</v>
      </c>
      <c r="F258">
        <v>11</v>
      </c>
      <c r="G258">
        <v>2500</v>
      </c>
      <c r="H258">
        <v>7300</v>
      </c>
      <c r="I258">
        <v>1.5760000000000001</v>
      </c>
      <c r="J258" t="s">
        <v>15</v>
      </c>
    </row>
    <row r="259" spans="1:10" x14ac:dyDescent="0.25">
      <c r="A259" t="s">
        <v>648</v>
      </c>
      <c r="B259" t="s">
        <v>114</v>
      </c>
      <c r="C259" t="s">
        <v>372</v>
      </c>
      <c r="D259" t="s">
        <v>13</v>
      </c>
      <c r="E259" t="s">
        <v>241</v>
      </c>
      <c r="F259">
        <v>14</v>
      </c>
      <c r="G259">
        <v>2390</v>
      </c>
      <c r="H259">
        <v>8720</v>
      </c>
      <c r="I259">
        <v>2.29</v>
      </c>
      <c r="J259" t="s">
        <v>15</v>
      </c>
    </row>
    <row r="260" spans="1:10" x14ac:dyDescent="0.25">
      <c r="A260" t="s">
        <v>649</v>
      </c>
      <c r="B260" t="s">
        <v>114</v>
      </c>
      <c r="C260" t="s">
        <v>372</v>
      </c>
      <c r="D260" t="s">
        <v>13</v>
      </c>
      <c r="E260" t="s">
        <v>241</v>
      </c>
      <c r="F260">
        <v>13.5</v>
      </c>
      <c r="G260">
        <v>2390</v>
      </c>
      <c r="H260">
        <v>8910</v>
      </c>
      <c r="I260">
        <v>2.2570000000000001</v>
      </c>
      <c r="J260" t="s">
        <v>15</v>
      </c>
    </row>
    <row r="261" spans="1:10" x14ac:dyDescent="0.25">
      <c r="A261" t="s">
        <v>650</v>
      </c>
      <c r="B261" t="s">
        <v>114</v>
      </c>
      <c r="C261" t="s">
        <v>372</v>
      </c>
      <c r="D261" t="s">
        <v>13</v>
      </c>
      <c r="E261" t="s">
        <v>241</v>
      </c>
      <c r="F261">
        <v>13.5</v>
      </c>
      <c r="G261">
        <v>2390</v>
      </c>
      <c r="H261">
        <v>8910</v>
      </c>
      <c r="I261">
        <v>2.2570000000000001</v>
      </c>
      <c r="J261" t="s">
        <v>15</v>
      </c>
    </row>
    <row r="262" spans="1:10" x14ac:dyDescent="0.25">
      <c r="A262" t="s">
        <v>651</v>
      </c>
      <c r="B262" t="s">
        <v>114</v>
      </c>
      <c r="C262" t="s">
        <v>372</v>
      </c>
      <c r="D262" t="s">
        <v>13</v>
      </c>
      <c r="E262" t="s">
        <v>241</v>
      </c>
      <c r="F262">
        <v>13.5</v>
      </c>
      <c r="G262">
        <v>2390</v>
      </c>
      <c r="H262">
        <v>8910</v>
      </c>
      <c r="I262">
        <v>2.2570000000000001</v>
      </c>
      <c r="J262" t="s">
        <v>15</v>
      </c>
    </row>
    <row r="263" spans="1:10" x14ac:dyDescent="0.25">
      <c r="A263" t="s">
        <v>652</v>
      </c>
      <c r="B263" t="s">
        <v>114</v>
      </c>
      <c r="C263" t="s">
        <v>372</v>
      </c>
      <c r="D263" t="s">
        <v>13</v>
      </c>
      <c r="E263" t="s">
        <v>241</v>
      </c>
      <c r="F263">
        <v>11.5</v>
      </c>
      <c r="G263">
        <v>2490</v>
      </c>
      <c r="H263">
        <v>7010</v>
      </c>
      <c r="I263">
        <v>1.5760000000000001</v>
      </c>
      <c r="J263" t="s">
        <v>15</v>
      </c>
    </row>
    <row r="264" spans="1:10" x14ac:dyDescent="0.25">
      <c r="A264" t="s">
        <v>653</v>
      </c>
      <c r="B264" t="s">
        <v>114</v>
      </c>
      <c r="C264" t="s">
        <v>372</v>
      </c>
      <c r="D264" t="s">
        <v>13</v>
      </c>
      <c r="E264" t="s">
        <v>241</v>
      </c>
      <c r="F264">
        <v>11.5</v>
      </c>
      <c r="G264">
        <v>2490</v>
      </c>
      <c r="H264">
        <v>7010</v>
      </c>
      <c r="I264">
        <v>1.5760000000000001</v>
      </c>
      <c r="J264" t="s">
        <v>15</v>
      </c>
    </row>
    <row r="265" spans="1:10" x14ac:dyDescent="0.25">
      <c r="A265" t="s">
        <v>654</v>
      </c>
      <c r="B265" t="s">
        <v>21</v>
      </c>
      <c r="C265" t="s">
        <v>372</v>
      </c>
      <c r="D265" t="s">
        <v>13</v>
      </c>
      <c r="E265" t="s">
        <v>183</v>
      </c>
      <c r="F265">
        <v>16</v>
      </c>
      <c r="G265">
        <v>2280</v>
      </c>
      <c r="H265">
        <v>9750</v>
      </c>
      <c r="I265">
        <v>2.7919999999999998</v>
      </c>
      <c r="J265" t="s">
        <v>15</v>
      </c>
    </row>
    <row r="266" spans="1:10" x14ac:dyDescent="0.25">
      <c r="A266" t="s">
        <v>655</v>
      </c>
      <c r="B266" t="s">
        <v>21</v>
      </c>
      <c r="C266" t="s">
        <v>372</v>
      </c>
      <c r="D266" t="s">
        <v>13</v>
      </c>
      <c r="E266" t="s">
        <v>44</v>
      </c>
      <c r="F266">
        <v>18</v>
      </c>
      <c r="G266">
        <v>2310</v>
      </c>
      <c r="H266">
        <v>6920</v>
      </c>
      <c r="I266">
        <v>2.2589999999999999</v>
      </c>
      <c r="J266" t="s">
        <v>15</v>
      </c>
    </row>
    <row r="267" spans="1:10" x14ac:dyDescent="0.25">
      <c r="A267" t="s">
        <v>656</v>
      </c>
      <c r="B267" t="s">
        <v>21</v>
      </c>
      <c r="C267" t="s">
        <v>372</v>
      </c>
      <c r="D267" t="s">
        <v>13</v>
      </c>
      <c r="E267" t="s">
        <v>44</v>
      </c>
      <c r="F267">
        <v>18</v>
      </c>
      <c r="G267">
        <v>2395</v>
      </c>
      <c r="H267">
        <v>6210</v>
      </c>
      <c r="I267">
        <v>2.1019999999999999</v>
      </c>
      <c r="J267" t="s">
        <v>15</v>
      </c>
    </row>
    <row r="268" spans="1:10" x14ac:dyDescent="0.25">
      <c r="A268" t="s">
        <v>657</v>
      </c>
      <c r="B268" t="s">
        <v>11</v>
      </c>
      <c r="C268" t="s">
        <v>372</v>
      </c>
      <c r="D268" t="s">
        <v>13</v>
      </c>
      <c r="E268" t="s">
        <v>14</v>
      </c>
      <c r="F268">
        <v>20</v>
      </c>
      <c r="G268">
        <v>2150</v>
      </c>
      <c r="H268">
        <v>9180</v>
      </c>
      <c r="I268">
        <v>3.0990000000000002</v>
      </c>
      <c r="J268" t="s">
        <v>15</v>
      </c>
    </row>
    <row r="269" spans="1:10" x14ac:dyDescent="0.25">
      <c r="A269" t="s">
        <v>658</v>
      </c>
      <c r="B269" t="s">
        <v>11</v>
      </c>
      <c r="C269" t="s">
        <v>381</v>
      </c>
      <c r="D269" t="s">
        <v>13</v>
      </c>
      <c r="E269" t="s">
        <v>633</v>
      </c>
      <c r="F269">
        <v>40</v>
      </c>
      <c r="G269">
        <v>2100</v>
      </c>
      <c r="H269">
        <v>10250</v>
      </c>
      <c r="I269">
        <v>6.7590000000000003</v>
      </c>
      <c r="J269" t="s">
        <v>15</v>
      </c>
    </row>
    <row r="270" spans="1:10" x14ac:dyDescent="0.25">
      <c r="A270" t="s">
        <v>659</v>
      </c>
      <c r="B270" t="s">
        <v>11</v>
      </c>
      <c r="C270" t="s">
        <v>440</v>
      </c>
      <c r="D270" t="s">
        <v>13</v>
      </c>
      <c r="E270" t="s">
        <v>46</v>
      </c>
      <c r="F270">
        <v>20</v>
      </c>
      <c r="G270">
        <v>2400</v>
      </c>
      <c r="H270">
        <v>9150</v>
      </c>
      <c r="I270">
        <v>3.448</v>
      </c>
      <c r="J270" t="s">
        <v>15</v>
      </c>
    </row>
    <row r="271" spans="1:10" x14ac:dyDescent="0.25">
      <c r="A271" t="s">
        <v>660</v>
      </c>
      <c r="B271" t="s">
        <v>114</v>
      </c>
      <c r="C271" t="s">
        <v>381</v>
      </c>
      <c r="D271" t="s">
        <v>13</v>
      </c>
      <c r="E271" t="s">
        <v>241</v>
      </c>
      <c r="F271">
        <v>36</v>
      </c>
      <c r="G271">
        <v>3100</v>
      </c>
      <c r="H271">
        <v>5850</v>
      </c>
      <c r="I271">
        <v>5.125</v>
      </c>
      <c r="J271" t="s">
        <v>15</v>
      </c>
    </row>
    <row r="272" spans="1:10" x14ac:dyDescent="0.25">
      <c r="A272" t="s">
        <v>661</v>
      </c>
      <c r="B272" t="s">
        <v>11</v>
      </c>
      <c r="C272" t="s">
        <v>440</v>
      </c>
      <c r="D272" t="s">
        <v>13</v>
      </c>
      <c r="E272" t="s">
        <v>31</v>
      </c>
      <c r="F272">
        <v>8</v>
      </c>
      <c r="G272">
        <v>2620</v>
      </c>
      <c r="H272">
        <v>6640</v>
      </c>
      <c r="I272">
        <v>1.093</v>
      </c>
      <c r="J272" t="s">
        <v>15</v>
      </c>
    </row>
    <row r="273" spans="1:10" x14ac:dyDescent="0.25">
      <c r="A273" t="s">
        <v>662</v>
      </c>
      <c r="B273" t="s">
        <v>11</v>
      </c>
      <c r="C273" t="s">
        <v>440</v>
      </c>
      <c r="D273" t="s">
        <v>13</v>
      </c>
      <c r="E273" t="s">
        <v>31</v>
      </c>
      <c r="F273">
        <v>8</v>
      </c>
      <c r="G273">
        <v>2620</v>
      </c>
      <c r="H273">
        <v>6640</v>
      </c>
      <c r="I273">
        <v>1.093</v>
      </c>
      <c r="J273" t="s">
        <v>15</v>
      </c>
    </row>
    <row r="274" spans="1:10" x14ac:dyDescent="0.25">
      <c r="A274" t="s">
        <v>663</v>
      </c>
      <c r="B274" t="s">
        <v>11</v>
      </c>
      <c r="C274" t="s">
        <v>440</v>
      </c>
      <c r="D274" t="s">
        <v>13</v>
      </c>
      <c r="E274" t="s">
        <v>31</v>
      </c>
      <c r="F274">
        <v>8</v>
      </c>
      <c r="G274">
        <v>2300</v>
      </c>
      <c r="H274">
        <v>6000</v>
      </c>
      <c r="I274">
        <v>0.86699999999999999</v>
      </c>
      <c r="J274" t="s">
        <v>15</v>
      </c>
    </row>
    <row r="275" spans="1:10" x14ac:dyDescent="0.25">
      <c r="A275" t="s">
        <v>664</v>
      </c>
      <c r="B275" t="s">
        <v>11</v>
      </c>
      <c r="C275" t="s">
        <v>440</v>
      </c>
      <c r="D275" t="s">
        <v>13</v>
      </c>
      <c r="E275" t="s">
        <v>31</v>
      </c>
      <c r="F275">
        <v>8</v>
      </c>
      <c r="G275">
        <v>2300</v>
      </c>
      <c r="H275">
        <v>6150</v>
      </c>
      <c r="I275">
        <v>0.88800000000000001</v>
      </c>
      <c r="J275" t="s">
        <v>15</v>
      </c>
    </row>
    <row r="276" spans="1:10" x14ac:dyDescent="0.25">
      <c r="A276" t="s">
        <v>665</v>
      </c>
      <c r="B276" t="s">
        <v>11</v>
      </c>
      <c r="C276" t="s">
        <v>440</v>
      </c>
      <c r="D276" t="s">
        <v>13</v>
      </c>
      <c r="E276" t="s">
        <v>31</v>
      </c>
      <c r="F276">
        <v>8</v>
      </c>
      <c r="G276">
        <v>2300</v>
      </c>
      <c r="H276">
        <v>6500</v>
      </c>
      <c r="I276">
        <v>0.93899999999999995</v>
      </c>
      <c r="J276" t="s">
        <v>15</v>
      </c>
    </row>
    <row r="277" spans="1:10" x14ac:dyDescent="0.25">
      <c r="A277" t="s">
        <v>666</v>
      </c>
      <c r="B277" t="s">
        <v>35</v>
      </c>
      <c r="C277" t="s">
        <v>440</v>
      </c>
      <c r="D277" t="s">
        <v>13</v>
      </c>
      <c r="E277" t="s">
        <v>86</v>
      </c>
      <c r="F277">
        <v>20</v>
      </c>
      <c r="G277">
        <v>2300</v>
      </c>
      <c r="H277">
        <v>8300</v>
      </c>
      <c r="I277">
        <v>2.9969999999999999</v>
      </c>
      <c r="J277" t="s">
        <v>15</v>
      </c>
    </row>
    <row r="278" spans="1:10" x14ac:dyDescent="0.25">
      <c r="A278" t="s">
        <v>667</v>
      </c>
      <c r="B278" t="s">
        <v>114</v>
      </c>
      <c r="C278" t="s">
        <v>381</v>
      </c>
      <c r="D278" t="s">
        <v>13</v>
      </c>
      <c r="E278" t="s">
        <v>241</v>
      </c>
      <c r="F278">
        <v>32</v>
      </c>
      <c r="G278">
        <v>1980</v>
      </c>
      <c r="H278">
        <v>6850</v>
      </c>
      <c r="I278">
        <v>3.407</v>
      </c>
      <c r="J278" t="s">
        <v>15</v>
      </c>
    </row>
    <row r="279" spans="1:10" x14ac:dyDescent="0.25">
      <c r="A279" t="s">
        <v>668</v>
      </c>
      <c r="B279" t="s">
        <v>35</v>
      </c>
      <c r="C279" t="s">
        <v>440</v>
      </c>
      <c r="D279" t="s">
        <v>13</v>
      </c>
      <c r="E279" t="s">
        <v>36</v>
      </c>
      <c r="F279">
        <v>14</v>
      </c>
      <c r="G279">
        <v>2000</v>
      </c>
      <c r="H279">
        <v>9500</v>
      </c>
      <c r="I279">
        <v>2.0880000000000001</v>
      </c>
      <c r="J279" t="s">
        <v>15</v>
      </c>
    </row>
    <row r="280" spans="1:10" x14ac:dyDescent="0.25">
      <c r="A280" t="s">
        <v>669</v>
      </c>
      <c r="B280" t="s">
        <v>35</v>
      </c>
      <c r="C280" t="s">
        <v>440</v>
      </c>
      <c r="D280" t="s">
        <v>13</v>
      </c>
      <c r="E280" t="s">
        <v>36</v>
      </c>
      <c r="F280">
        <v>14</v>
      </c>
      <c r="G280">
        <v>2000</v>
      </c>
      <c r="H280">
        <v>9200</v>
      </c>
      <c r="I280">
        <v>2.0219999999999998</v>
      </c>
      <c r="J280" t="s">
        <v>15</v>
      </c>
    </row>
    <row r="281" spans="1:10" x14ac:dyDescent="0.25">
      <c r="A281" t="s">
        <v>670</v>
      </c>
      <c r="B281" t="s">
        <v>35</v>
      </c>
      <c r="C281" t="s">
        <v>440</v>
      </c>
      <c r="D281" t="s">
        <v>13</v>
      </c>
      <c r="E281" t="s">
        <v>36</v>
      </c>
      <c r="F281">
        <v>14</v>
      </c>
      <c r="G281">
        <v>2020</v>
      </c>
      <c r="H281">
        <v>6000</v>
      </c>
      <c r="I281">
        <v>1.3320000000000001</v>
      </c>
      <c r="J281" t="s">
        <v>15</v>
      </c>
    </row>
    <row r="282" spans="1:10" x14ac:dyDescent="0.25">
      <c r="A282" t="s">
        <v>671</v>
      </c>
      <c r="B282" t="s">
        <v>35</v>
      </c>
      <c r="C282" t="s">
        <v>440</v>
      </c>
      <c r="D282" t="s">
        <v>13</v>
      </c>
      <c r="E282" t="s">
        <v>36</v>
      </c>
      <c r="F282">
        <v>14</v>
      </c>
      <c r="G282">
        <v>2020</v>
      </c>
      <c r="H282">
        <v>7450</v>
      </c>
      <c r="I282">
        <v>1.6539999999999999</v>
      </c>
      <c r="J282" t="s">
        <v>15</v>
      </c>
    </row>
    <row r="283" spans="1:10" x14ac:dyDescent="0.25">
      <c r="A283" t="s">
        <v>672</v>
      </c>
      <c r="B283" t="s">
        <v>35</v>
      </c>
      <c r="C283" t="s">
        <v>440</v>
      </c>
      <c r="D283" t="s">
        <v>13</v>
      </c>
      <c r="E283" t="s">
        <v>143</v>
      </c>
      <c r="F283">
        <v>13</v>
      </c>
      <c r="G283">
        <v>2000</v>
      </c>
      <c r="H283">
        <v>8000</v>
      </c>
      <c r="I283">
        <v>1.633</v>
      </c>
      <c r="J283" t="s">
        <v>15</v>
      </c>
    </row>
    <row r="284" spans="1:10" x14ac:dyDescent="0.25">
      <c r="A284" t="s">
        <v>673</v>
      </c>
      <c r="B284" t="s">
        <v>35</v>
      </c>
      <c r="C284" t="s">
        <v>440</v>
      </c>
      <c r="D284" t="s">
        <v>13</v>
      </c>
      <c r="E284" t="s">
        <v>143</v>
      </c>
      <c r="F284">
        <v>13</v>
      </c>
      <c r="G284">
        <v>2000</v>
      </c>
      <c r="H284">
        <v>8300</v>
      </c>
      <c r="I284">
        <v>1.694</v>
      </c>
      <c r="J284" t="s">
        <v>15</v>
      </c>
    </row>
    <row r="285" spans="1:10" x14ac:dyDescent="0.25">
      <c r="A285" t="s">
        <v>674</v>
      </c>
      <c r="B285" t="s">
        <v>35</v>
      </c>
      <c r="C285" t="s">
        <v>440</v>
      </c>
      <c r="D285" t="s">
        <v>13</v>
      </c>
      <c r="E285" t="s">
        <v>36</v>
      </c>
      <c r="F285">
        <v>11</v>
      </c>
      <c r="G285">
        <v>2580</v>
      </c>
      <c r="H285">
        <v>12000</v>
      </c>
      <c r="I285">
        <v>2.673</v>
      </c>
      <c r="J285" t="s">
        <v>15</v>
      </c>
    </row>
    <row r="286" spans="1:10" x14ac:dyDescent="0.25">
      <c r="A286" t="s">
        <v>675</v>
      </c>
      <c r="B286" t="s">
        <v>35</v>
      </c>
      <c r="C286" t="s">
        <v>440</v>
      </c>
      <c r="D286" t="s">
        <v>13</v>
      </c>
      <c r="E286" t="s">
        <v>143</v>
      </c>
      <c r="F286">
        <v>11</v>
      </c>
      <c r="G286">
        <v>1900</v>
      </c>
      <c r="H286">
        <v>12000</v>
      </c>
      <c r="I286">
        <v>1.9690000000000001</v>
      </c>
      <c r="J286" t="s">
        <v>15</v>
      </c>
    </row>
    <row r="287" spans="1:10" x14ac:dyDescent="0.25">
      <c r="A287" t="s">
        <v>676</v>
      </c>
      <c r="B287" t="s">
        <v>35</v>
      </c>
      <c r="C287" t="s">
        <v>440</v>
      </c>
      <c r="D287" t="s">
        <v>13</v>
      </c>
      <c r="E287" t="s">
        <v>143</v>
      </c>
      <c r="F287">
        <v>11</v>
      </c>
      <c r="G287">
        <v>1900</v>
      </c>
      <c r="H287">
        <v>8450</v>
      </c>
      <c r="I287">
        <v>1.3859999999999999</v>
      </c>
      <c r="J287" t="s">
        <v>15</v>
      </c>
    </row>
    <row r="288" spans="1:10" x14ac:dyDescent="0.25">
      <c r="A288" t="s">
        <v>677</v>
      </c>
      <c r="B288" t="s">
        <v>35</v>
      </c>
      <c r="C288" t="s">
        <v>440</v>
      </c>
      <c r="D288" t="s">
        <v>13</v>
      </c>
      <c r="E288" t="s">
        <v>86</v>
      </c>
      <c r="F288">
        <v>13</v>
      </c>
      <c r="G288">
        <v>2000</v>
      </c>
      <c r="H288">
        <v>9700</v>
      </c>
      <c r="I288">
        <v>1.98</v>
      </c>
      <c r="J288" t="s">
        <v>15</v>
      </c>
    </row>
    <row r="289" spans="1:10" x14ac:dyDescent="0.25">
      <c r="A289" t="s">
        <v>678</v>
      </c>
      <c r="B289" t="s">
        <v>17</v>
      </c>
      <c r="C289" t="s">
        <v>440</v>
      </c>
      <c r="D289" t="s">
        <v>13</v>
      </c>
      <c r="E289" t="s">
        <v>18</v>
      </c>
      <c r="F289">
        <v>8</v>
      </c>
      <c r="G289">
        <v>1800</v>
      </c>
      <c r="H289">
        <v>7200</v>
      </c>
      <c r="I289">
        <v>0.81399999999999995</v>
      </c>
      <c r="J289" t="s">
        <v>15</v>
      </c>
    </row>
    <row r="290" spans="1:10" x14ac:dyDescent="0.25">
      <c r="A290" t="s">
        <v>679</v>
      </c>
      <c r="B290" t="s">
        <v>35</v>
      </c>
      <c r="C290" t="s">
        <v>440</v>
      </c>
      <c r="D290" t="s">
        <v>13</v>
      </c>
      <c r="E290" t="s">
        <v>86</v>
      </c>
      <c r="F290">
        <v>8</v>
      </c>
      <c r="G290">
        <v>1810</v>
      </c>
      <c r="H290">
        <v>10200</v>
      </c>
      <c r="I290">
        <v>1.159</v>
      </c>
      <c r="J290" t="s">
        <v>15</v>
      </c>
    </row>
    <row r="291" spans="1:10" x14ac:dyDescent="0.25">
      <c r="A291" t="s">
        <v>680</v>
      </c>
      <c r="B291" t="s">
        <v>17</v>
      </c>
      <c r="C291" t="s">
        <v>440</v>
      </c>
      <c r="D291" t="s">
        <v>13</v>
      </c>
      <c r="E291" t="s">
        <v>399</v>
      </c>
      <c r="F291">
        <v>8</v>
      </c>
      <c r="G291">
        <v>1950</v>
      </c>
      <c r="H291">
        <v>9000</v>
      </c>
      <c r="I291">
        <v>1.1020000000000001</v>
      </c>
      <c r="J291" t="s">
        <v>15</v>
      </c>
    </row>
    <row r="292" spans="1:10" x14ac:dyDescent="0.25">
      <c r="A292" t="s">
        <v>681</v>
      </c>
      <c r="B292" t="s">
        <v>35</v>
      </c>
      <c r="C292" t="s">
        <v>440</v>
      </c>
      <c r="D292" t="s">
        <v>13</v>
      </c>
      <c r="E292" t="s">
        <v>86</v>
      </c>
      <c r="F292">
        <v>8</v>
      </c>
      <c r="G292">
        <v>1820</v>
      </c>
      <c r="H292">
        <v>5600</v>
      </c>
      <c r="I292">
        <v>0.64</v>
      </c>
      <c r="J292" t="s">
        <v>15</v>
      </c>
    </row>
    <row r="293" spans="1:10" x14ac:dyDescent="0.25">
      <c r="A293" t="s">
        <v>682</v>
      </c>
      <c r="B293" t="s">
        <v>35</v>
      </c>
      <c r="C293" t="s">
        <v>440</v>
      </c>
      <c r="D293" t="s">
        <v>13</v>
      </c>
      <c r="E293" t="s">
        <v>86</v>
      </c>
      <c r="F293">
        <v>8</v>
      </c>
      <c r="G293">
        <v>1820</v>
      </c>
      <c r="H293">
        <v>8600</v>
      </c>
      <c r="I293">
        <v>0.98299999999999998</v>
      </c>
      <c r="J293" t="s">
        <v>15</v>
      </c>
    </row>
    <row r="294" spans="1:10" x14ac:dyDescent="0.25">
      <c r="A294" t="s">
        <v>683</v>
      </c>
      <c r="B294" t="s">
        <v>35</v>
      </c>
      <c r="C294" t="s">
        <v>440</v>
      </c>
      <c r="D294" t="s">
        <v>13</v>
      </c>
      <c r="E294" t="s">
        <v>86</v>
      </c>
      <c r="F294">
        <v>8</v>
      </c>
      <c r="G294">
        <v>1820</v>
      </c>
      <c r="H294">
        <v>9100</v>
      </c>
      <c r="I294">
        <v>1.04</v>
      </c>
      <c r="J294" t="s">
        <v>15</v>
      </c>
    </row>
    <row r="295" spans="1:10" x14ac:dyDescent="0.25">
      <c r="A295" t="s">
        <v>684</v>
      </c>
      <c r="B295" t="s">
        <v>35</v>
      </c>
      <c r="C295" t="s">
        <v>440</v>
      </c>
      <c r="D295" t="s">
        <v>13</v>
      </c>
      <c r="E295" t="s">
        <v>36</v>
      </c>
      <c r="F295">
        <v>8</v>
      </c>
      <c r="G295">
        <v>2000</v>
      </c>
      <c r="H295">
        <v>7100</v>
      </c>
      <c r="I295">
        <v>0.89200000000000002</v>
      </c>
      <c r="J295" t="s">
        <v>15</v>
      </c>
    </row>
    <row r="296" spans="1:10" x14ac:dyDescent="0.25">
      <c r="A296" t="s">
        <v>685</v>
      </c>
      <c r="B296" t="s">
        <v>35</v>
      </c>
      <c r="C296" t="s">
        <v>440</v>
      </c>
      <c r="D296" t="s">
        <v>13</v>
      </c>
      <c r="E296" t="s">
        <v>143</v>
      </c>
      <c r="F296">
        <v>20</v>
      </c>
      <c r="G296">
        <v>2000</v>
      </c>
      <c r="H296">
        <v>9800</v>
      </c>
      <c r="I296">
        <v>3.077</v>
      </c>
      <c r="J296" t="s">
        <v>15</v>
      </c>
    </row>
    <row r="297" spans="1:10" x14ac:dyDescent="0.25">
      <c r="A297" t="s">
        <v>686</v>
      </c>
      <c r="B297" t="s">
        <v>687</v>
      </c>
      <c r="C297" t="s">
        <v>372</v>
      </c>
      <c r="D297" t="s">
        <v>13</v>
      </c>
      <c r="E297" t="s">
        <v>688</v>
      </c>
      <c r="F297">
        <v>69</v>
      </c>
      <c r="G297">
        <v>2500</v>
      </c>
      <c r="H297">
        <v>12540</v>
      </c>
      <c r="I297">
        <v>16.981000000000002</v>
      </c>
      <c r="J297" t="s">
        <v>69</v>
      </c>
    </row>
    <row r="298" spans="1:10" x14ac:dyDescent="0.25">
      <c r="A298" t="s">
        <v>689</v>
      </c>
      <c r="B298" t="s">
        <v>11</v>
      </c>
      <c r="C298" t="s">
        <v>440</v>
      </c>
      <c r="D298" t="s">
        <v>13</v>
      </c>
      <c r="E298" t="s">
        <v>26</v>
      </c>
      <c r="F298">
        <v>20</v>
      </c>
      <c r="G298">
        <v>1900</v>
      </c>
      <c r="H298">
        <v>10000</v>
      </c>
      <c r="I298">
        <v>2.9830000000000001</v>
      </c>
      <c r="J298" t="s">
        <v>15</v>
      </c>
    </row>
    <row r="299" spans="1:10" x14ac:dyDescent="0.25">
      <c r="A299" t="s">
        <v>690</v>
      </c>
      <c r="B299" t="s">
        <v>11</v>
      </c>
      <c r="C299" t="s">
        <v>440</v>
      </c>
      <c r="D299" t="s">
        <v>13</v>
      </c>
      <c r="E299" t="s">
        <v>14</v>
      </c>
      <c r="F299">
        <v>16</v>
      </c>
      <c r="G299">
        <v>2000</v>
      </c>
      <c r="H299">
        <v>9050</v>
      </c>
      <c r="I299">
        <v>2.2730000000000001</v>
      </c>
      <c r="J299" t="s">
        <v>15</v>
      </c>
    </row>
    <row r="300" spans="1:10" x14ac:dyDescent="0.25">
      <c r="A300" t="s">
        <v>691</v>
      </c>
      <c r="B300" t="s">
        <v>35</v>
      </c>
      <c r="C300" t="s">
        <v>440</v>
      </c>
      <c r="D300" t="s">
        <v>13</v>
      </c>
      <c r="E300" t="s">
        <v>36</v>
      </c>
      <c r="F300">
        <v>19.5</v>
      </c>
      <c r="G300">
        <v>2310</v>
      </c>
      <c r="H300">
        <v>7000</v>
      </c>
      <c r="I300">
        <v>2.4750000000000001</v>
      </c>
      <c r="J300" t="s">
        <v>15</v>
      </c>
    </row>
    <row r="301" spans="1:10" x14ac:dyDescent="0.25">
      <c r="A301" t="s">
        <v>692</v>
      </c>
      <c r="B301" t="s">
        <v>11</v>
      </c>
      <c r="C301" t="s">
        <v>440</v>
      </c>
      <c r="D301" t="s">
        <v>13</v>
      </c>
      <c r="E301" t="s">
        <v>14</v>
      </c>
      <c r="F301">
        <v>12</v>
      </c>
      <c r="G301">
        <v>2400</v>
      </c>
      <c r="H301">
        <v>8850</v>
      </c>
      <c r="I301">
        <v>2.0009999999999999</v>
      </c>
      <c r="J301" t="s">
        <v>15</v>
      </c>
    </row>
    <row r="302" spans="1:10" x14ac:dyDescent="0.25">
      <c r="A302" t="s">
        <v>693</v>
      </c>
      <c r="B302" t="s">
        <v>35</v>
      </c>
      <c r="C302" t="s">
        <v>440</v>
      </c>
      <c r="D302" t="s">
        <v>13</v>
      </c>
      <c r="E302" t="s">
        <v>36</v>
      </c>
      <c r="F302">
        <v>22</v>
      </c>
      <c r="G302">
        <v>1950</v>
      </c>
      <c r="H302">
        <v>9500</v>
      </c>
      <c r="I302">
        <v>3.1989999999999998</v>
      </c>
      <c r="J302" t="s">
        <v>15</v>
      </c>
    </row>
    <row r="303" spans="1:10" x14ac:dyDescent="0.25">
      <c r="A303" t="s">
        <v>694</v>
      </c>
      <c r="B303" t="s">
        <v>11</v>
      </c>
      <c r="C303" t="s">
        <v>440</v>
      </c>
      <c r="D303" t="s">
        <v>13</v>
      </c>
      <c r="E303" t="s">
        <v>14</v>
      </c>
      <c r="F303">
        <v>12</v>
      </c>
      <c r="G303">
        <v>1850</v>
      </c>
      <c r="H303">
        <v>6500</v>
      </c>
      <c r="I303">
        <v>1.133</v>
      </c>
      <c r="J303" t="s">
        <v>15</v>
      </c>
    </row>
    <row r="304" spans="1:10" x14ac:dyDescent="0.25">
      <c r="A304" t="s">
        <v>695</v>
      </c>
      <c r="B304" t="s">
        <v>11</v>
      </c>
      <c r="C304" t="s">
        <v>440</v>
      </c>
      <c r="D304" t="s">
        <v>13</v>
      </c>
      <c r="E304" t="s">
        <v>14</v>
      </c>
      <c r="F304">
        <v>12</v>
      </c>
      <c r="G304">
        <v>1850</v>
      </c>
      <c r="H304">
        <v>6400</v>
      </c>
      <c r="I304">
        <v>1.115</v>
      </c>
      <c r="J304" t="s">
        <v>15</v>
      </c>
    </row>
    <row r="305" spans="1:10" x14ac:dyDescent="0.25">
      <c r="A305" t="s">
        <v>696</v>
      </c>
      <c r="B305" t="s">
        <v>11</v>
      </c>
      <c r="C305" t="s">
        <v>381</v>
      </c>
      <c r="D305" t="s">
        <v>13</v>
      </c>
      <c r="E305" t="s">
        <v>26</v>
      </c>
      <c r="F305">
        <v>20</v>
      </c>
      <c r="G305">
        <v>1900</v>
      </c>
      <c r="H305">
        <v>12000</v>
      </c>
      <c r="I305">
        <v>3.58</v>
      </c>
      <c r="J305" t="s">
        <v>15</v>
      </c>
    </row>
    <row r="306" spans="1:10" x14ac:dyDescent="0.25">
      <c r="A306" t="s">
        <v>697</v>
      </c>
      <c r="B306" t="s">
        <v>11</v>
      </c>
      <c r="C306" t="s">
        <v>381</v>
      </c>
      <c r="D306" t="s">
        <v>13</v>
      </c>
      <c r="E306" t="s">
        <v>26</v>
      </c>
      <c r="F306">
        <v>30</v>
      </c>
      <c r="G306">
        <v>2400</v>
      </c>
      <c r="H306">
        <v>11890</v>
      </c>
      <c r="I306">
        <v>6.72</v>
      </c>
      <c r="J306" t="s">
        <v>15</v>
      </c>
    </row>
    <row r="307" spans="1:10" x14ac:dyDescent="0.25">
      <c r="A307" t="s">
        <v>698</v>
      </c>
      <c r="B307" t="s">
        <v>11</v>
      </c>
      <c r="C307" t="s">
        <v>381</v>
      </c>
      <c r="D307" t="s">
        <v>13</v>
      </c>
      <c r="E307" t="s">
        <v>14</v>
      </c>
      <c r="F307">
        <v>10</v>
      </c>
      <c r="G307">
        <v>2300</v>
      </c>
      <c r="H307">
        <v>9000</v>
      </c>
      <c r="I307">
        <v>1.625</v>
      </c>
      <c r="J307" t="s">
        <v>15</v>
      </c>
    </row>
    <row r="308" spans="1:10" x14ac:dyDescent="0.25">
      <c r="A308" t="s">
        <v>699</v>
      </c>
      <c r="B308" t="s">
        <v>11</v>
      </c>
      <c r="C308" t="s">
        <v>440</v>
      </c>
      <c r="D308" t="s">
        <v>13</v>
      </c>
      <c r="E308" t="s">
        <v>33</v>
      </c>
      <c r="F308">
        <v>8</v>
      </c>
      <c r="G308">
        <v>2520</v>
      </c>
      <c r="H308">
        <v>8150</v>
      </c>
      <c r="I308">
        <v>1.29</v>
      </c>
      <c r="J308" t="s">
        <v>15</v>
      </c>
    </row>
    <row r="309" spans="1:10" x14ac:dyDescent="0.25">
      <c r="A309" t="s">
        <v>700</v>
      </c>
      <c r="B309" t="s">
        <v>114</v>
      </c>
      <c r="C309" t="s">
        <v>440</v>
      </c>
      <c r="D309" t="s">
        <v>13</v>
      </c>
      <c r="E309" t="s">
        <v>241</v>
      </c>
      <c r="F309">
        <v>14</v>
      </c>
      <c r="G309">
        <v>2390</v>
      </c>
      <c r="H309">
        <v>8600</v>
      </c>
      <c r="I309">
        <v>2.2589999999999999</v>
      </c>
      <c r="J309" t="s">
        <v>15</v>
      </c>
    </row>
    <row r="310" spans="1:10" x14ac:dyDescent="0.25">
      <c r="A310" t="s">
        <v>701</v>
      </c>
      <c r="B310" t="s">
        <v>114</v>
      </c>
      <c r="C310" t="s">
        <v>440</v>
      </c>
      <c r="D310" t="s">
        <v>13</v>
      </c>
      <c r="E310" t="s">
        <v>115</v>
      </c>
      <c r="F310">
        <v>9.5</v>
      </c>
      <c r="G310">
        <v>2100</v>
      </c>
      <c r="H310">
        <v>10150</v>
      </c>
      <c r="I310">
        <v>1.59</v>
      </c>
      <c r="J310" t="s">
        <v>15</v>
      </c>
    </row>
    <row r="311" spans="1:10" x14ac:dyDescent="0.25">
      <c r="A311" t="s">
        <v>702</v>
      </c>
      <c r="B311" t="s">
        <v>21</v>
      </c>
      <c r="C311" t="s">
        <v>381</v>
      </c>
      <c r="D311" t="s">
        <v>13</v>
      </c>
      <c r="E311" t="s">
        <v>183</v>
      </c>
      <c r="F311">
        <v>38</v>
      </c>
      <c r="G311">
        <v>3650</v>
      </c>
      <c r="H311">
        <v>9400</v>
      </c>
      <c r="I311">
        <v>10.234999999999999</v>
      </c>
      <c r="J311" t="s">
        <v>15</v>
      </c>
    </row>
    <row r="312" spans="1:10" x14ac:dyDescent="0.25">
      <c r="A312" t="s">
        <v>703</v>
      </c>
      <c r="B312" t="s">
        <v>21</v>
      </c>
      <c r="C312" t="s">
        <v>381</v>
      </c>
      <c r="D312" t="s">
        <v>13</v>
      </c>
      <c r="E312" t="s">
        <v>44</v>
      </c>
      <c r="F312">
        <v>36</v>
      </c>
      <c r="G312">
        <v>2450</v>
      </c>
      <c r="H312">
        <v>6300</v>
      </c>
      <c r="I312">
        <v>4.3620000000000001</v>
      </c>
      <c r="J312" t="s">
        <v>15</v>
      </c>
    </row>
    <row r="313" spans="1:10" x14ac:dyDescent="0.25">
      <c r="A313" t="s">
        <v>704</v>
      </c>
      <c r="B313" t="s">
        <v>21</v>
      </c>
      <c r="C313" t="s">
        <v>381</v>
      </c>
      <c r="D313" t="s">
        <v>13</v>
      </c>
      <c r="E313" t="s">
        <v>44</v>
      </c>
      <c r="F313">
        <v>20</v>
      </c>
      <c r="G313">
        <v>2200</v>
      </c>
      <c r="H313">
        <v>9800</v>
      </c>
      <c r="I313">
        <v>3.3849999999999998</v>
      </c>
      <c r="J313" t="s">
        <v>15</v>
      </c>
    </row>
    <row r="314" spans="1:10" x14ac:dyDescent="0.25">
      <c r="A314" t="s">
        <v>705</v>
      </c>
      <c r="B314" t="s">
        <v>21</v>
      </c>
      <c r="C314" t="s">
        <v>381</v>
      </c>
      <c r="D314" t="s">
        <v>13</v>
      </c>
      <c r="E314" t="s">
        <v>44</v>
      </c>
      <c r="F314">
        <v>20</v>
      </c>
      <c r="G314">
        <v>2200</v>
      </c>
      <c r="H314">
        <v>9700</v>
      </c>
      <c r="I314">
        <v>3.35</v>
      </c>
      <c r="J314" t="s">
        <v>15</v>
      </c>
    </row>
    <row r="315" spans="1:10" x14ac:dyDescent="0.25">
      <c r="A315" t="s">
        <v>706</v>
      </c>
      <c r="B315" t="s">
        <v>114</v>
      </c>
      <c r="C315" t="s">
        <v>381</v>
      </c>
      <c r="D315" t="s">
        <v>13</v>
      </c>
      <c r="E315" t="s">
        <v>241</v>
      </c>
      <c r="F315">
        <v>14</v>
      </c>
      <c r="G315">
        <v>2230</v>
      </c>
      <c r="H315">
        <v>7250</v>
      </c>
      <c r="I315">
        <v>1.7769999999999999</v>
      </c>
      <c r="J315" t="s">
        <v>15</v>
      </c>
    </row>
    <row r="316" spans="1:10" x14ac:dyDescent="0.25">
      <c r="A316" t="s">
        <v>707</v>
      </c>
      <c r="B316" t="s">
        <v>114</v>
      </c>
      <c r="C316" t="s">
        <v>381</v>
      </c>
      <c r="D316" t="s">
        <v>13</v>
      </c>
      <c r="E316" t="s">
        <v>241</v>
      </c>
      <c r="F316">
        <v>10</v>
      </c>
      <c r="G316">
        <v>2100</v>
      </c>
      <c r="H316">
        <v>7700</v>
      </c>
      <c r="I316">
        <v>1.2689999999999999</v>
      </c>
      <c r="J316" t="s">
        <v>15</v>
      </c>
    </row>
    <row r="317" spans="1:10" x14ac:dyDescent="0.25">
      <c r="A317" t="s">
        <v>708</v>
      </c>
      <c r="B317" t="s">
        <v>11</v>
      </c>
      <c r="C317" t="s">
        <v>381</v>
      </c>
      <c r="D317" t="s">
        <v>13</v>
      </c>
      <c r="E317" t="s">
        <v>14</v>
      </c>
      <c r="F317">
        <v>10</v>
      </c>
      <c r="G317">
        <v>2100</v>
      </c>
      <c r="H317">
        <v>9350</v>
      </c>
      <c r="I317">
        <v>1.5409999999999999</v>
      </c>
      <c r="J317" t="s">
        <v>15</v>
      </c>
    </row>
    <row r="318" spans="1:10" x14ac:dyDescent="0.25">
      <c r="A318" t="s">
        <v>709</v>
      </c>
      <c r="B318" t="s">
        <v>11</v>
      </c>
      <c r="C318" t="s">
        <v>381</v>
      </c>
      <c r="D318" t="s">
        <v>13</v>
      </c>
      <c r="E318" t="s">
        <v>14</v>
      </c>
      <c r="F318">
        <v>10</v>
      </c>
      <c r="G318">
        <v>2100</v>
      </c>
      <c r="H318">
        <v>6550</v>
      </c>
      <c r="I318">
        <v>1.08</v>
      </c>
      <c r="J318" t="s">
        <v>15</v>
      </c>
    </row>
    <row r="319" spans="1:10" x14ac:dyDescent="0.25">
      <c r="A319" t="s">
        <v>710</v>
      </c>
      <c r="B319" t="s">
        <v>35</v>
      </c>
      <c r="C319" t="s">
        <v>381</v>
      </c>
      <c r="D319" t="s">
        <v>13</v>
      </c>
      <c r="E319" t="s">
        <v>143</v>
      </c>
      <c r="F319">
        <v>18</v>
      </c>
      <c r="G319">
        <v>2000</v>
      </c>
      <c r="H319">
        <v>9000</v>
      </c>
      <c r="I319">
        <v>2.5430000000000001</v>
      </c>
      <c r="J319" t="s">
        <v>15</v>
      </c>
    </row>
    <row r="320" spans="1:10" x14ac:dyDescent="0.25">
      <c r="A320" t="s">
        <v>711</v>
      </c>
      <c r="B320" t="s">
        <v>35</v>
      </c>
      <c r="C320" t="s">
        <v>381</v>
      </c>
      <c r="D320" t="s">
        <v>13</v>
      </c>
      <c r="E320" t="s">
        <v>143</v>
      </c>
      <c r="F320">
        <v>18</v>
      </c>
      <c r="G320">
        <v>2000</v>
      </c>
      <c r="H320">
        <v>8100</v>
      </c>
      <c r="I320">
        <v>2.2890000000000001</v>
      </c>
      <c r="J320" t="s">
        <v>15</v>
      </c>
    </row>
    <row r="321" spans="1:10" x14ac:dyDescent="0.25">
      <c r="A321" t="s">
        <v>712</v>
      </c>
      <c r="B321" t="s">
        <v>11</v>
      </c>
      <c r="C321" t="s">
        <v>381</v>
      </c>
      <c r="D321" t="s">
        <v>13</v>
      </c>
      <c r="E321" t="s">
        <v>26</v>
      </c>
      <c r="F321">
        <v>10</v>
      </c>
      <c r="G321">
        <v>1900</v>
      </c>
      <c r="H321">
        <v>10450</v>
      </c>
      <c r="I321">
        <v>1.5589999999999999</v>
      </c>
      <c r="J321" t="s">
        <v>15</v>
      </c>
    </row>
    <row r="322" spans="1:10" x14ac:dyDescent="0.25">
      <c r="A322" t="s">
        <v>713</v>
      </c>
      <c r="B322" t="s">
        <v>11</v>
      </c>
      <c r="C322" t="s">
        <v>381</v>
      </c>
      <c r="D322" t="s">
        <v>13</v>
      </c>
      <c r="E322" t="s">
        <v>26</v>
      </c>
      <c r="F322">
        <v>10</v>
      </c>
      <c r="G322">
        <v>1900</v>
      </c>
      <c r="H322">
        <v>10000</v>
      </c>
      <c r="I322">
        <v>1.492</v>
      </c>
      <c r="J322" t="s">
        <v>15</v>
      </c>
    </row>
    <row r="323" spans="1:10" x14ac:dyDescent="0.25">
      <c r="A323" t="s">
        <v>714</v>
      </c>
      <c r="B323" t="s">
        <v>11</v>
      </c>
      <c r="C323" t="s">
        <v>381</v>
      </c>
      <c r="D323" t="s">
        <v>13</v>
      </c>
      <c r="E323" t="s">
        <v>26</v>
      </c>
      <c r="F323">
        <v>10</v>
      </c>
      <c r="G323">
        <v>1900</v>
      </c>
      <c r="H323">
        <v>9830</v>
      </c>
      <c r="I323">
        <v>1.466</v>
      </c>
      <c r="J323" t="s">
        <v>15</v>
      </c>
    </row>
    <row r="324" spans="1:10" x14ac:dyDescent="0.25">
      <c r="A324" t="s">
        <v>715</v>
      </c>
      <c r="B324" t="s">
        <v>11</v>
      </c>
      <c r="C324" t="s">
        <v>381</v>
      </c>
      <c r="D324" t="s">
        <v>13</v>
      </c>
      <c r="E324" t="s">
        <v>26</v>
      </c>
      <c r="F324">
        <v>10</v>
      </c>
      <c r="G324">
        <v>1900</v>
      </c>
      <c r="H324">
        <v>10500</v>
      </c>
      <c r="I324">
        <v>1.5660000000000001</v>
      </c>
      <c r="J324" t="s">
        <v>15</v>
      </c>
    </row>
    <row r="325" spans="1:10" x14ac:dyDescent="0.25">
      <c r="A325" t="s">
        <v>716</v>
      </c>
      <c r="B325" t="s">
        <v>11</v>
      </c>
      <c r="C325" t="s">
        <v>381</v>
      </c>
      <c r="D325" t="s">
        <v>13</v>
      </c>
      <c r="E325" t="s">
        <v>14</v>
      </c>
      <c r="F325">
        <v>16</v>
      </c>
      <c r="G325">
        <v>1900</v>
      </c>
      <c r="H325">
        <v>6400</v>
      </c>
      <c r="I325">
        <v>1.5269999999999999</v>
      </c>
      <c r="J325" t="s">
        <v>15</v>
      </c>
    </row>
    <row r="326" spans="1:10" x14ac:dyDescent="0.25">
      <c r="A326" t="s">
        <v>717</v>
      </c>
      <c r="B326" t="s">
        <v>11</v>
      </c>
      <c r="C326" t="s">
        <v>381</v>
      </c>
      <c r="D326" t="s">
        <v>13</v>
      </c>
      <c r="E326" t="s">
        <v>14</v>
      </c>
      <c r="F326">
        <v>16</v>
      </c>
      <c r="G326">
        <v>1900</v>
      </c>
      <c r="H326">
        <v>10500</v>
      </c>
      <c r="I326">
        <v>2.5059999999999998</v>
      </c>
      <c r="J326" t="s">
        <v>15</v>
      </c>
    </row>
    <row r="327" spans="1:10" x14ac:dyDescent="0.25">
      <c r="A327" t="s">
        <v>718</v>
      </c>
      <c r="B327" t="s">
        <v>11</v>
      </c>
      <c r="C327" t="s">
        <v>381</v>
      </c>
      <c r="D327" t="s">
        <v>13</v>
      </c>
      <c r="E327" t="s">
        <v>31</v>
      </c>
      <c r="F327">
        <v>24</v>
      </c>
      <c r="G327">
        <v>2930</v>
      </c>
      <c r="H327">
        <v>8490</v>
      </c>
      <c r="I327">
        <v>4.6870000000000003</v>
      </c>
      <c r="J327" t="s">
        <v>15</v>
      </c>
    </row>
    <row r="328" spans="1:10" x14ac:dyDescent="0.25">
      <c r="A328" t="s">
        <v>719</v>
      </c>
      <c r="B328" t="s">
        <v>11</v>
      </c>
      <c r="C328" t="s">
        <v>381</v>
      </c>
      <c r="D328" t="s">
        <v>13</v>
      </c>
      <c r="E328" t="s">
        <v>26</v>
      </c>
      <c r="F328">
        <v>20</v>
      </c>
      <c r="G328">
        <v>2200</v>
      </c>
      <c r="H328">
        <v>7040</v>
      </c>
      <c r="I328">
        <v>2.4319999999999999</v>
      </c>
      <c r="J328" t="s">
        <v>15</v>
      </c>
    </row>
    <row r="329" spans="1:10" x14ac:dyDescent="0.25">
      <c r="A329" t="s">
        <v>720</v>
      </c>
      <c r="B329" t="s">
        <v>21</v>
      </c>
      <c r="C329" t="s">
        <v>381</v>
      </c>
      <c r="D329" t="s">
        <v>13</v>
      </c>
      <c r="E329" t="s">
        <v>44</v>
      </c>
      <c r="F329">
        <v>20</v>
      </c>
      <c r="G329">
        <v>2350</v>
      </c>
      <c r="H329">
        <v>10810</v>
      </c>
      <c r="I329">
        <v>3.988</v>
      </c>
      <c r="J329" t="s">
        <v>15</v>
      </c>
    </row>
    <row r="330" spans="1:10" x14ac:dyDescent="0.25">
      <c r="A330" t="s">
        <v>721</v>
      </c>
      <c r="B330" t="s">
        <v>21</v>
      </c>
      <c r="C330" t="s">
        <v>381</v>
      </c>
      <c r="D330" t="s">
        <v>13</v>
      </c>
      <c r="E330" t="s">
        <v>44</v>
      </c>
      <c r="F330">
        <v>20</v>
      </c>
      <c r="G330">
        <v>2780</v>
      </c>
      <c r="H330">
        <v>11900</v>
      </c>
      <c r="I330">
        <v>5.194</v>
      </c>
      <c r="J330" t="s">
        <v>15</v>
      </c>
    </row>
    <row r="331" spans="1:10" x14ac:dyDescent="0.25">
      <c r="A331" t="s">
        <v>722</v>
      </c>
      <c r="B331" t="s">
        <v>21</v>
      </c>
      <c r="C331" t="s">
        <v>381</v>
      </c>
      <c r="D331" t="s">
        <v>13</v>
      </c>
      <c r="E331" t="s">
        <v>44</v>
      </c>
      <c r="F331">
        <v>20</v>
      </c>
      <c r="G331">
        <v>3150</v>
      </c>
      <c r="H331">
        <v>6400</v>
      </c>
      <c r="I331">
        <v>3.165</v>
      </c>
      <c r="J331" t="s">
        <v>15</v>
      </c>
    </row>
    <row r="332" spans="1:10" x14ac:dyDescent="0.25">
      <c r="A332" t="s">
        <v>723</v>
      </c>
      <c r="B332" t="s">
        <v>21</v>
      </c>
      <c r="C332" t="s">
        <v>381</v>
      </c>
      <c r="D332" t="s">
        <v>13</v>
      </c>
      <c r="E332" t="s">
        <v>44</v>
      </c>
      <c r="F332">
        <v>20</v>
      </c>
      <c r="G332">
        <v>3150</v>
      </c>
      <c r="H332">
        <v>8000</v>
      </c>
      <c r="I332">
        <v>3.956</v>
      </c>
      <c r="J332" t="s">
        <v>15</v>
      </c>
    </row>
    <row r="333" spans="1:10" x14ac:dyDescent="0.25">
      <c r="A333" t="s">
        <v>724</v>
      </c>
      <c r="B333" t="s">
        <v>21</v>
      </c>
      <c r="C333" t="s">
        <v>381</v>
      </c>
      <c r="D333" t="s">
        <v>13</v>
      </c>
      <c r="E333" t="s">
        <v>44</v>
      </c>
      <c r="F333">
        <v>20</v>
      </c>
      <c r="G333">
        <v>3400</v>
      </c>
      <c r="H333">
        <v>9600</v>
      </c>
      <c r="I333">
        <v>5.1239999999999997</v>
      </c>
      <c r="J333" t="s">
        <v>15</v>
      </c>
    </row>
    <row r="334" spans="1:10" x14ac:dyDescent="0.25">
      <c r="A334" t="s">
        <v>725</v>
      </c>
      <c r="B334" t="s">
        <v>114</v>
      </c>
      <c r="C334" t="s">
        <v>381</v>
      </c>
      <c r="D334" t="s">
        <v>13</v>
      </c>
      <c r="E334" t="s">
        <v>241</v>
      </c>
      <c r="F334">
        <v>10</v>
      </c>
      <c r="G334">
        <v>2480</v>
      </c>
      <c r="H334">
        <v>8000</v>
      </c>
      <c r="I334">
        <v>1.5569999999999999</v>
      </c>
      <c r="J334" t="s">
        <v>15</v>
      </c>
    </row>
    <row r="335" spans="1:10" x14ac:dyDescent="0.25">
      <c r="A335" t="s">
        <v>726</v>
      </c>
      <c r="B335" t="s">
        <v>114</v>
      </c>
      <c r="C335" t="s">
        <v>381</v>
      </c>
      <c r="D335" t="s">
        <v>13</v>
      </c>
      <c r="E335" t="s">
        <v>241</v>
      </c>
      <c r="F335">
        <v>10</v>
      </c>
      <c r="G335">
        <v>2480</v>
      </c>
      <c r="H335">
        <v>7400</v>
      </c>
      <c r="I335">
        <v>1.4410000000000001</v>
      </c>
      <c r="J335" t="s">
        <v>15</v>
      </c>
    </row>
    <row r="336" spans="1:10" x14ac:dyDescent="0.25">
      <c r="A336" t="s">
        <v>727</v>
      </c>
      <c r="B336" t="s">
        <v>114</v>
      </c>
      <c r="C336" t="s">
        <v>381</v>
      </c>
      <c r="D336" t="s">
        <v>13</v>
      </c>
      <c r="E336" t="s">
        <v>241</v>
      </c>
      <c r="F336">
        <v>10</v>
      </c>
      <c r="G336">
        <v>2390</v>
      </c>
      <c r="H336">
        <v>9150</v>
      </c>
      <c r="I336">
        <v>1.7170000000000001</v>
      </c>
      <c r="J336" t="s">
        <v>15</v>
      </c>
    </row>
    <row r="337" spans="1:10" x14ac:dyDescent="0.25">
      <c r="A337" t="s">
        <v>728</v>
      </c>
      <c r="B337" t="s">
        <v>114</v>
      </c>
      <c r="C337" t="s">
        <v>381</v>
      </c>
      <c r="D337" t="s">
        <v>13</v>
      </c>
      <c r="E337" t="s">
        <v>241</v>
      </c>
      <c r="F337">
        <v>10</v>
      </c>
      <c r="G337">
        <v>2330</v>
      </c>
      <c r="H337">
        <v>6000</v>
      </c>
      <c r="I337">
        <v>1.097</v>
      </c>
      <c r="J337" t="s">
        <v>15</v>
      </c>
    </row>
    <row r="338" spans="1:10" x14ac:dyDescent="0.25">
      <c r="A338" t="s">
        <v>729</v>
      </c>
      <c r="B338" t="s">
        <v>114</v>
      </c>
      <c r="C338" t="s">
        <v>381</v>
      </c>
      <c r="D338" t="s">
        <v>13</v>
      </c>
      <c r="E338" t="s">
        <v>241</v>
      </c>
      <c r="F338">
        <v>14</v>
      </c>
      <c r="G338">
        <v>2060</v>
      </c>
      <c r="H338">
        <v>6600</v>
      </c>
      <c r="I338">
        <v>1.494</v>
      </c>
      <c r="J338" t="s">
        <v>15</v>
      </c>
    </row>
    <row r="339" spans="1:10" x14ac:dyDescent="0.25">
      <c r="A339" t="s">
        <v>730</v>
      </c>
      <c r="B339" t="s">
        <v>35</v>
      </c>
      <c r="C339" t="s">
        <v>381</v>
      </c>
      <c r="D339" t="s">
        <v>13</v>
      </c>
      <c r="E339" t="s">
        <v>86</v>
      </c>
      <c r="F339">
        <v>12</v>
      </c>
      <c r="G339">
        <v>2100</v>
      </c>
      <c r="H339">
        <v>8500</v>
      </c>
      <c r="I339">
        <v>1.681</v>
      </c>
      <c r="J339" t="s">
        <v>15</v>
      </c>
    </row>
    <row r="340" spans="1:10" x14ac:dyDescent="0.25">
      <c r="A340" t="s">
        <v>731</v>
      </c>
      <c r="B340" t="s">
        <v>35</v>
      </c>
      <c r="C340" t="s">
        <v>381</v>
      </c>
      <c r="D340" t="s">
        <v>13</v>
      </c>
      <c r="E340" t="s">
        <v>86</v>
      </c>
      <c r="F340">
        <v>12</v>
      </c>
      <c r="G340">
        <v>2100</v>
      </c>
      <c r="H340">
        <v>8600</v>
      </c>
      <c r="I340">
        <v>1.7010000000000001</v>
      </c>
      <c r="J340" t="s">
        <v>15</v>
      </c>
    </row>
    <row r="341" spans="1:10" x14ac:dyDescent="0.25">
      <c r="A341" t="s">
        <v>732</v>
      </c>
      <c r="B341" t="s">
        <v>35</v>
      </c>
      <c r="C341" t="s">
        <v>381</v>
      </c>
      <c r="D341" t="s">
        <v>13</v>
      </c>
      <c r="E341" t="s">
        <v>86</v>
      </c>
      <c r="F341">
        <v>12</v>
      </c>
      <c r="G341">
        <v>2100</v>
      </c>
      <c r="H341">
        <v>9700</v>
      </c>
      <c r="I341">
        <v>1.919</v>
      </c>
      <c r="J341" t="s">
        <v>15</v>
      </c>
    </row>
    <row r="342" spans="1:10" x14ac:dyDescent="0.25">
      <c r="A342" t="s">
        <v>733</v>
      </c>
      <c r="B342" t="s">
        <v>35</v>
      </c>
      <c r="C342" t="s">
        <v>381</v>
      </c>
      <c r="D342" t="s">
        <v>13</v>
      </c>
      <c r="E342" t="s">
        <v>86</v>
      </c>
      <c r="F342">
        <v>12</v>
      </c>
      <c r="G342">
        <v>1900</v>
      </c>
      <c r="H342">
        <v>8000</v>
      </c>
      <c r="I342">
        <v>1.4319999999999999</v>
      </c>
      <c r="J342" t="s">
        <v>15</v>
      </c>
    </row>
    <row r="343" spans="1:10" x14ac:dyDescent="0.25">
      <c r="A343" t="s">
        <v>734</v>
      </c>
      <c r="B343" t="s">
        <v>35</v>
      </c>
      <c r="C343" t="s">
        <v>381</v>
      </c>
      <c r="D343" t="s">
        <v>13</v>
      </c>
      <c r="E343" t="s">
        <v>86</v>
      </c>
      <c r="F343">
        <v>12</v>
      </c>
      <c r="G343">
        <v>1900</v>
      </c>
      <c r="H343">
        <v>7600</v>
      </c>
      <c r="I343">
        <v>1.36</v>
      </c>
      <c r="J343" t="s">
        <v>15</v>
      </c>
    </row>
    <row r="344" spans="1:10" x14ac:dyDescent="0.25">
      <c r="A344" t="s">
        <v>735</v>
      </c>
      <c r="B344" t="s">
        <v>11</v>
      </c>
      <c r="C344" t="s">
        <v>381</v>
      </c>
      <c r="D344" t="s">
        <v>13</v>
      </c>
      <c r="E344" t="s">
        <v>31</v>
      </c>
      <c r="F344">
        <v>10</v>
      </c>
      <c r="G344">
        <v>2030</v>
      </c>
      <c r="H344">
        <v>5520</v>
      </c>
      <c r="I344">
        <v>0.88</v>
      </c>
      <c r="J344" t="s">
        <v>15</v>
      </c>
    </row>
    <row r="345" spans="1:10" x14ac:dyDescent="0.25">
      <c r="A345" t="s">
        <v>736</v>
      </c>
      <c r="B345" t="s">
        <v>11</v>
      </c>
      <c r="C345" t="s">
        <v>381</v>
      </c>
      <c r="D345" t="s">
        <v>13</v>
      </c>
      <c r="E345" t="s">
        <v>31</v>
      </c>
      <c r="F345">
        <v>10</v>
      </c>
      <c r="G345">
        <v>2030</v>
      </c>
      <c r="H345">
        <v>5650</v>
      </c>
      <c r="I345">
        <v>0.9</v>
      </c>
      <c r="J345" t="s">
        <v>15</v>
      </c>
    </row>
    <row r="346" spans="1:10" x14ac:dyDescent="0.25">
      <c r="A346" t="s">
        <v>737</v>
      </c>
      <c r="B346" t="s">
        <v>114</v>
      </c>
      <c r="C346" t="s">
        <v>381</v>
      </c>
      <c r="D346" t="s">
        <v>13</v>
      </c>
      <c r="E346" t="s">
        <v>241</v>
      </c>
      <c r="F346">
        <v>12</v>
      </c>
      <c r="G346">
        <v>2210</v>
      </c>
      <c r="H346">
        <v>6700</v>
      </c>
      <c r="I346">
        <v>1.395</v>
      </c>
      <c r="J346" t="s">
        <v>15</v>
      </c>
    </row>
    <row r="347" spans="1:10" x14ac:dyDescent="0.25">
      <c r="A347" t="s">
        <v>738</v>
      </c>
      <c r="B347" t="s">
        <v>114</v>
      </c>
      <c r="C347" t="s">
        <v>381</v>
      </c>
      <c r="D347" t="s">
        <v>13</v>
      </c>
      <c r="E347" t="s">
        <v>241</v>
      </c>
      <c r="F347">
        <v>12</v>
      </c>
      <c r="G347">
        <v>2210</v>
      </c>
      <c r="H347">
        <v>6300</v>
      </c>
      <c r="I347">
        <v>1.3120000000000001</v>
      </c>
      <c r="J347" t="s">
        <v>15</v>
      </c>
    </row>
    <row r="348" spans="1:10" x14ac:dyDescent="0.25">
      <c r="A348" t="s">
        <v>739</v>
      </c>
      <c r="B348" t="s">
        <v>114</v>
      </c>
      <c r="C348" t="s">
        <v>381</v>
      </c>
      <c r="D348" t="s">
        <v>13</v>
      </c>
      <c r="E348" t="s">
        <v>241</v>
      </c>
      <c r="F348">
        <v>14</v>
      </c>
      <c r="G348">
        <v>2230</v>
      </c>
      <c r="H348">
        <v>7400</v>
      </c>
      <c r="I348">
        <v>1.8140000000000001</v>
      </c>
      <c r="J348" t="s">
        <v>15</v>
      </c>
    </row>
    <row r="349" spans="1:10" x14ac:dyDescent="0.25">
      <c r="A349" t="s">
        <v>740</v>
      </c>
      <c r="B349" t="s">
        <v>114</v>
      </c>
      <c r="C349" t="s">
        <v>381</v>
      </c>
      <c r="D349" t="s">
        <v>13</v>
      </c>
      <c r="E349" t="s">
        <v>241</v>
      </c>
      <c r="F349">
        <v>14</v>
      </c>
      <c r="G349">
        <v>2230</v>
      </c>
      <c r="H349">
        <v>6800</v>
      </c>
      <c r="I349">
        <v>1.667</v>
      </c>
      <c r="J349" t="s">
        <v>15</v>
      </c>
    </row>
    <row r="350" spans="1:10" x14ac:dyDescent="0.25">
      <c r="A350" t="s">
        <v>741</v>
      </c>
      <c r="B350" t="s">
        <v>11</v>
      </c>
      <c r="C350" t="s">
        <v>381</v>
      </c>
      <c r="D350" t="s">
        <v>13</v>
      </c>
      <c r="E350" t="s">
        <v>26</v>
      </c>
      <c r="F350">
        <v>20</v>
      </c>
      <c r="G350">
        <v>2300</v>
      </c>
      <c r="H350">
        <v>10000</v>
      </c>
      <c r="I350">
        <v>3.6110000000000002</v>
      </c>
      <c r="J350" t="s">
        <v>15</v>
      </c>
    </row>
    <row r="351" spans="1:10" x14ac:dyDescent="0.25">
      <c r="A351" t="s">
        <v>742</v>
      </c>
      <c r="B351" t="s">
        <v>11</v>
      </c>
      <c r="C351" t="s">
        <v>381</v>
      </c>
      <c r="D351" t="s">
        <v>13</v>
      </c>
      <c r="E351" t="s">
        <v>26</v>
      </c>
      <c r="F351">
        <v>20</v>
      </c>
      <c r="G351">
        <v>2400</v>
      </c>
      <c r="H351">
        <v>10570</v>
      </c>
      <c r="I351">
        <v>3.9830000000000001</v>
      </c>
      <c r="J351" t="s">
        <v>15</v>
      </c>
    </row>
    <row r="352" spans="1:10" x14ac:dyDescent="0.25">
      <c r="A352" t="s">
        <v>743</v>
      </c>
      <c r="B352" t="s">
        <v>35</v>
      </c>
      <c r="C352" t="s">
        <v>381</v>
      </c>
      <c r="D352" t="s">
        <v>13</v>
      </c>
      <c r="E352" t="s">
        <v>143</v>
      </c>
      <c r="F352">
        <v>12</v>
      </c>
      <c r="G352">
        <v>2000</v>
      </c>
      <c r="H352">
        <v>9750</v>
      </c>
      <c r="I352">
        <v>1.837</v>
      </c>
      <c r="J352" t="s">
        <v>15</v>
      </c>
    </row>
    <row r="353" spans="1:10" x14ac:dyDescent="0.25">
      <c r="A353" t="s">
        <v>744</v>
      </c>
      <c r="B353" t="s">
        <v>114</v>
      </c>
      <c r="C353" t="s">
        <v>381</v>
      </c>
      <c r="D353" t="s">
        <v>13</v>
      </c>
      <c r="E353" t="s">
        <v>241</v>
      </c>
      <c r="F353">
        <v>12</v>
      </c>
      <c r="G353">
        <v>1990</v>
      </c>
      <c r="H353">
        <v>8240</v>
      </c>
      <c r="I353">
        <v>1.5449999999999999</v>
      </c>
      <c r="J353" t="s">
        <v>15</v>
      </c>
    </row>
    <row r="354" spans="1:10" x14ac:dyDescent="0.25">
      <c r="A354" t="s">
        <v>745</v>
      </c>
      <c r="B354" t="s">
        <v>35</v>
      </c>
      <c r="C354" t="s">
        <v>381</v>
      </c>
      <c r="D354" t="s">
        <v>13</v>
      </c>
      <c r="E354" t="s">
        <v>86</v>
      </c>
      <c r="F354">
        <v>10</v>
      </c>
      <c r="G354">
        <v>1950</v>
      </c>
      <c r="H354">
        <v>10000</v>
      </c>
      <c r="I354">
        <v>1.5309999999999999</v>
      </c>
      <c r="J354" t="s">
        <v>15</v>
      </c>
    </row>
    <row r="355" spans="1:10" x14ac:dyDescent="0.25">
      <c r="A355" t="s">
        <v>746</v>
      </c>
      <c r="B355" t="s">
        <v>35</v>
      </c>
      <c r="C355" t="s">
        <v>381</v>
      </c>
      <c r="D355" t="s">
        <v>13</v>
      </c>
      <c r="E355" t="s">
        <v>86</v>
      </c>
      <c r="F355">
        <v>10</v>
      </c>
      <c r="G355">
        <v>1950</v>
      </c>
      <c r="H355">
        <v>10910</v>
      </c>
      <c r="I355">
        <v>1.67</v>
      </c>
      <c r="J355" t="s">
        <v>15</v>
      </c>
    </row>
    <row r="356" spans="1:10" x14ac:dyDescent="0.25">
      <c r="A356" t="s">
        <v>747</v>
      </c>
      <c r="B356" t="s">
        <v>35</v>
      </c>
      <c r="C356" t="s">
        <v>381</v>
      </c>
      <c r="D356" t="s">
        <v>13</v>
      </c>
      <c r="E356" t="s">
        <v>86</v>
      </c>
      <c r="F356">
        <v>12</v>
      </c>
      <c r="G356">
        <v>1850</v>
      </c>
      <c r="H356">
        <v>9000</v>
      </c>
      <c r="I356">
        <v>1.5680000000000001</v>
      </c>
      <c r="J356" t="s">
        <v>15</v>
      </c>
    </row>
    <row r="357" spans="1:10" x14ac:dyDescent="0.25">
      <c r="A357" t="s">
        <v>748</v>
      </c>
      <c r="B357" t="s">
        <v>35</v>
      </c>
      <c r="C357" t="s">
        <v>381</v>
      </c>
      <c r="D357" t="s">
        <v>13</v>
      </c>
      <c r="E357" t="s">
        <v>143</v>
      </c>
      <c r="F357">
        <v>18</v>
      </c>
      <c r="G357">
        <v>2000</v>
      </c>
      <c r="H357">
        <v>9650</v>
      </c>
      <c r="I357">
        <v>2.7269999999999999</v>
      </c>
      <c r="J357" t="s">
        <v>15</v>
      </c>
    </row>
    <row r="358" spans="1:10" x14ac:dyDescent="0.25">
      <c r="A358" t="s">
        <v>749</v>
      </c>
      <c r="B358" t="s">
        <v>35</v>
      </c>
      <c r="C358" t="s">
        <v>381</v>
      </c>
      <c r="D358" t="s">
        <v>13</v>
      </c>
      <c r="E358" t="s">
        <v>382</v>
      </c>
      <c r="F358">
        <v>18</v>
      </c>
      <c r="G358">
        <v>2000</v>
      </c>
      <c r="H358">
        <v>9150</v>
      </c>
      <c r="I358">
        <v>2.5859999999999999</v>
      </c>
      <c r="J358" t="s">
        <v>15</v>
      </c>
    </row>
    <row r="359" spans="1:10" x14ac:dyDescent="0.25">
      <c r="A359" t="s">
        <v>750</v>
      </c>
      <c r="B359" t="s">
        <v>11</v>
      </c>
      <c r="C359" t="s">
        <v>381</v>
      </c>
      <c r="D359" t="s">
        <v>13</v>
      </c>
      <c r="E359" t="s">
        <v>26</v>
      </c>
      <c r="F359">
        <v>30</v>
      </c>
      <c r="G359">
        <v>2440</v>
      </c>
      <c r="H359">
        <v>5400</v>
      </c>
      <c r="I359">
        <v>3.1030000000000002</v>
      </c>
      <c r="J359" t="s">
        <v>15</v>
      </c>
    </row>
    <row r="360" spans="1:10" x14ac:dyDescent="0.25">
      <c r="A360" t="s">
        <v>751</v>
      </c>
      <c r="B360" t="s">
        <v>17</v>
      </c>
      <c r="C360" t="s">
        <v>381</v>
      </c>
      <c r="D360" t="s">
        <v>13</v>
      </c>
      <c r="E360" t="s">
        <v>18</v>
      </c>
      <c r="F360">
        <v>12</v>
      </c>
      <c r="G360">
        <v>2000</v>
      </c>
      <c r="H360">
        <v>5610</v>
      </c>
      <c r="I360">
        <v>1.0569999999999999</v>
      </c>
      <c r="J360" t="s">
        <v>15</v>
      </c>
    </row>
    <row r="361" spans="1:10" x14ac:dyDescent="0.25">
      <c r="I361">
        <v>911.23999999999944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1"/>
  <sheetViews>
    <sheetView topLeftCell="A379" workbookViewId="0">
      <selection activeCell="K20" sqref="K20"/>
    </sheetView>
  </sheetViews>
  <sheetFormatPr defaultRowHeight="13.8" x14ac:dyDescent="0.25"/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 x14ac:dyDescent="0.25">
      <c r="A2" t="s">
        <v>752</v>
      </c>
      <c r="B2" t="s">
        <v>11</v>
      </c>
      <c r="C2" t="s">
        <v>753</v>
      </c>
      <c r="D2" t="s">
        <v>13</v>
      </c>
      <c r="E2" t="s">
        <v>26</v>
      </c>
      <c r="F2">
        <v>20</v>
      </c>
      <c r="G2">
        <v>3550</v>
      </c>
      <c r="H2">
        <v>11180</v>
      </c>
      <c r="I2">
        <v>6.2309999999999999</v>
      </c>
      <c r="J2" t="s">
        <v>15</v>
      </c>
    </row>
    <row r="3" spans="1:10" x14ac:dyDescent="0.25">
      <c r="A3" t="s">
        <v>754</v>
      </c>
      <c r="B3" t="s">
        <v>11</v>
      </c>
      <c r="C3" t="s">
        <v>753</v>
      </c>
      <c r="D3" t="s">
        <v>13</v>
      </c>
      <c r="E3" t="s">
        <v>26</v>
      </c>
      <c r="F3">
        <v>20</v>
      </c>
      <c r="G3">
        <v>3550</v>
      </c>
      <c r="H3">
        <v>11050</v>
      </c>
      <c r="I3">
        <v>6.1589999999999998</v>
      </c>
      <c r="J3" t="s">
        <v>15</v>
      </c>
    </row>
    <row r="4" spans="1:10" x14ac:dyDescent="0.25">
      <c r="A4" t="s">
        <v>755</v>
      </c>
      <c r="B4" t="s">
        <v>11</v>
      </c>
      <c r="C4" t="s">
        <v>753</v>
      </c>
      <c r="D4" t="s">
        <v>13</v>
      </c>
      <c r="E4" t="s">
        <v>31</v>
      </c>
      <c r="F4">
        <v>6</v>
      </c>
      <c r="G4">
        <v>2130</v>
      </c>
      <c r="H4">
        <v>6500</v>
      </c>
      <c r="I4">
        <v>0.65200000000000002</v>
      </c>
      <c r="J4" t="s">
        <v>15</v>
      </c>
    </row>
    <row r="5" spans="1:10" x14ac:dyDescent="0.25">
      <c r="A5" t="s">
        <v>756</v>
      </c>
      <c r="B5" t="s">
        <v>11</v>
      </c>
      <c r="C5" t="s">
        <v>753</v>
      </c>
      <c r="D5" t="s">
        <v>13</v>
      </c>
      <c r="E5" t="s">
        <v>31</v>
      </c>
      <c r="F5">
        <v>6</v>
      </c>
      <c r="G5">
        <v>2130</v>
      </c>
      <c r="H5">
        <v>10630</v>
      </c>
      <c r="I5">
        <v>1.0660000000000001</v>
      </c>
      <c r="J5" t="s">
        <v>15</v>
      </c>
    </row>
    <row r="6" spans="1:10" x14ac:dyDescent="0.25">
      <c r="A6" t="s">
        <v>757</v>
      </c>
      <c r="B6" t="s">
        <v>11</v>
      </c>
      <c r="C6" t="s">
        <v>753</v>
      </c>
      <c r="D6" t="s">
        <v>13</v>
      </c>
      <c r="E6" t="s">
        <v>31</v>
      </c>
      <c r="F6">
        <v>6</v>
      </c>
      <c r="G6">
        <v>2130</v>
      </c>
      <c r="H6">
        <v>11500</v>
      </c>
      <c r="I6">
        <v>1.1539999999999999</v>
      </c>
      <c r="J6" t="s">
        <v>15</v>
      </c>
    </row>
    <row r="7" spans="1:10" x14ac:dyDescent="0.25">
      <c r="A7" t="s">
        <v>758</v>
      </c>
      <c r="B7" t="s">
        <v>35</v>
      </c>
      <c r="C7" t="s">
        <v>753</v>
      </c>
      <c r="D7" t="s">
        <v>13</v>
      </c>
      <c r="E7" t="s">
        <v>36</v>
      </c>
      <c r="F7">
        <v>18</v>
      </c>
      <c r="G7">
        <v>3170</v>
      </c>
      <c r="H7">
        <v>10020</v>
      </c>
      <c r="I7">
        <v>4.4880000000000004</v>
      </c>
      <c r="J7" t="s">
        <v>15</v>
      </c>
    </row>
    <row r="8" spans="1:10" x14ac:dyDescent="0.25">
      <c r="A8" t="s">
        <v>759</v>
      </c>
      <c r="B8" t="s">
        <v>35</v>
      </c>
      <c r="C8" t="s">
        <v>760</v>
      </c>
      <c r="D8" t="s">
        <v>13</v>
      </c>
      <c r="E8" t="s">
        <v>151</v>
      </c>
      <c r="F8">
        <v>12</v>
      </c>
      <c r="G8">
        <v>2500</v>
      </c>
      <c r="H8">
        <v>9200</v>
      </c>
      <c r="I8">
        <v>2.1669999999999998</v>
      </c>
      <c r="J8" t="s">
        <v>15</v>
      </c>
    </row>
    <row r="9" spans="1:10" x14ac:dyDescent="0.25">
      <c r="A9" t="s">
        <v>761</v>
      </c>
      <c r="B9" t="s">
        <v>393</v>
      </c>
      <c r="C9" t="s">
        <v>753</v>
      </c>
      <c r="D9" t="s">
        <v>13</v>
      </c>
      <c r="E9" t="s">
        <v>394</v>
      </c>
      <c r="F9">
        <v>12.5</v>
      </c>
      <c r="G9">
        <v>1865</v>
      </c>
      <c r="H9">
        <v>12050</v>
      </c>
      <c r="I9">
        <v>2.2050000000000001</v>
      </c>
      <c r="J9" t="s">
        <v>15</v>
      </c>
    </row>
    <row r="10" spans="1:10" x14ac:dyDescent="0.25">
      <c r="A10" t="s">
        <v>762</v>
      </c>
      <c r="B10" t="s">
        <v>393</v>
      </c>
      <c r="C10" t="s">
        <v>753</v>
      </c>
      <c r="D10" t="s">
        <v>13</v>
      </c>
      <c r="E10" t="s">
        <v>394</v>
      </c>
      <c r="F10">
        <v>12.5</v>
      </c>
      <c r="G10">
        <v>1865</v>
      </c>
      <c r="H10">
        <v>12050</v>
      </c>
      <c r="I10">
        <v>2.2050000000000001</v>
      </c>
      <c r="J10" t="s">
        <v>15</v>
      </c>
    </row>
    <row r="11" spans="1:10" x14ac:dyDescent="0.25">
      <c r="A11" t="s">
        <v>763</v>
      </c>
      <c r="B11" t="s">
        <v>393</v>
      </c>
      <c r="C11" t="s">
        <v>753</v>
      </c>
      <c r="D11" t="s">
        <v>13</v>
      </c>
      <c r="E11" t="s">
        <v>394</v>
      </c>
      <c r="F11">
        <v>12.5</v>
      </c>
      <c r="G11">
        <v>1865</v>
      </c>
      <c r="H11">
        <v>12050</v>
      </c>
      <c r="I11">
        <v>2.2050000000000001</v>
      </c>
      <c r="J11" t="s">
        <v>15</v>
      </c>
    </row>
    <row r="12" spans="1:10" x14ac:dyDescent="0.25">
      <c r="A12" t="s">
        <v>764</v>
      </c>
      <c r="B12" t="s">
        <v>393</v>
      </c>
      <c r="C12" t="s">
        <v>753</v>
      </c>
      <c r="D12" t="s">
        <v>13</v>
      </c>
      <c r="E12" t="s">
        <v>394</v>
      </c>
      <c r="F12">
        <v>12.5</v>
      </c>
      <c r="G12">
        <v>1860</v>
      </c>
      <c r="H12">
        <v>9400</v>
      </c>
      <c r="I12">
        <v>1.716</v>
      </c>
      <c r="J12" t="s">
        <v>15</v>
      </c>
    </row>
    <row r="13" spans="1:10" x14ac:dyDescent="0.25">
      <c r="A13" t="s">
        <v>765</v>
      </c>
      <c r="B13" t="s">
        <v>17</v>
      </c>
      <c r="C13" t="s">
        <v>753</v>
      </c>
      <c r="D13" t="s">
        <v>13</v>
      </c>
      <c r="E13" t="s">
        <v>18</v>
      </c>
      <c r="F13">
        <v>22</v>
      </c>
      <c r="G13">
        <v>2000</v>
      </c>
      <c r="H13">
        <v>11700</v>
      </c>
      <c r="I13">
        <v>4.0410000000000004</v>
      </c>
      <c r="J13" t="s">
        <v>15</v>
      </c>
    </row>
    <row r="14" spans="1:10" x14ac:dyDescent="0.25">
      <c r="A14" t="s">
        <v>766</v>
      </c>
      <c r="B14" t="s">
        <v>11</v>
      </c>
      <c r="C14" t="s">
        <v>753</v>
      </c>
      <c r="D14" t="s">
        <v>13</v>
      </c>
      <c r="E14" t="s">
        <v>31</v>
      </c>
      <c r="F14">
        <v>8</v>
      </c>
      <c r="G14">
        <v>1920</v>
      </c>
      <c r="H14">
        <v>13500</v>
      </c>
      <c r="I14">
        <v>1.6279999999999999</v>
      </c>
      <c r="J14" t="s">
        <v>15</v>
      </c>
    </row>
    <row r="15" spans="1:10" x14ac:dyDescent="0.25">
      <c r="A15" t="s">
        <v>767</v>
      </c>
      <c r="B15" t="s">
        <v>11</v>
      </c>
      <c r="C15" t="s">
        <v>753</v>
      </c>
      <c r="D15" t="s">
        <v>13</v>
      </c>
      <c r="E15" t="s">
        <v>31</v>
      </c>
      <c r="F15">
        <v>8</v>
      </c>
      <c r="G15">
        <v>1940</v>
      </c>
      <c r="H15">
        <v>14650</v>
      </c>
      <c r="I15">
        <v>1.7849999999999999</v>
      </c>
      <c r="J15" t="s">
        <v>15</v>
      </c>
    </row>
    <row r="16" spans="1:10" x14ac:dyDescent="0.25">
      <c r="A16" t="s">
        <v>768</v>
      </c>
      <c r="B16" t="s">
        <v>11</v>
      </c>
      <c r="C16" t="s">
        <v>753</v>
      </c>
      <c r="D16" t="s">
        <v>13</v>
      </c>
      <c r="E16" t="s">
        <v>31</v>
      </c>
      <c r="F16">
        <v>8</v>
      </c>
      <c r="G16">
        <v>1900</v>
      </c>
      <c r="H16">
        <v>14550</v>
      </c>
      <c r="I16">
        <v>1.736</v>
      </c>
      <c r="J16" t="s">
        <v>15</v>
      </c>
    </row>
    <row r="17" spans="1:10" x14ac:dyDescent="0.25">
      <c r="A17" t="s">
        <v>769</v>
      </c>
      <c r="B17" t="s">
        <v>11</v>
      </c>
      <c r="C17" t="s">
        <v>753</v>
      </c>
      <c r="D17" t="s">
        <v>13</v>
      </c>
      <c r="E17" t="s">
        <v>31</v>
      </c>
      <c r="F17">
        <v>8</v>
      </c>
      <c r="G17">
        <v>1840</v>
      </c>
      <c r="H17">
        <v>12450</v>
      </c>
      <c r="I17">
        <v>1.4390000000000001</v>
      </c>
      <c r="J17" t="s">
        <v>15</v>
      </c>
    </row>
    <row r="18" spans="1:10" x14ac:dyDescent="0.25">
      <c r="A18" t="s">
        <v>770</v>
      </c>
      <c r="B18" t="s">
        <v>35</v>
      </c>
      <c r="C18" t="s">
        <v>753</v>
      </c>
      <c r="D18" t="s">
        <v>13</v>
      </c>
      <c r="E18" t="s">
        <v>151</v>
      </c>
      <c r="F18">
        <v>20</v>
      </c>
      <c r="G18">
        <v>1800</v>
      </c>
      <c r="H18">
        <v>8660</v>
      </c>
      <c r="I18">
        <v>2.4470000000000001</v>
      </c>
      <c r="J18" t="s">
        <v>15</v>
      </c>
    </row>
    <row r="19" spans="1:10" x14ac:dyDescent="0.25">
      <c r="A19" t="s">
        <v>771</v>
      </c>
      <c r="B19" t="s">
        <v>11</v>
      </c>
      <c r="C19" t="s">
        <v>753</v>
      </c>
      <c r="D19" t="s">
        <v>13</v>
      </c>
      <c r="E19" t="s">
        <v>307</v>
      </c>
      <c r="F19">
        <v>12</v>
      </c>
      <c r="G19">
        <v>2220</v>
      </c>
      <c r="H19">
        <v>12020</v>
      </c>
      <c r="I19">
        <v>2.5139999999999998</v>
      </c>
      <c r="J19" t="s">
        <v>15</v>
      </c>
    </row>
    <row r="20" spans="1:10" x14ac:dyDescent="0.25">
      <c r="A20" t="s">
        <v>772</v>
      </c>
      <c r="B20" t="s">
        <v>11</v>
      </c>
      <c r="C20" t="s">
        <v>753</v>
      </c>
      <c r="D20" t="s">
        <v>13</v>
      </c>
      <c r="E20" t="s">
        <v>92</v>
      </c>
      <c r="F20">
        <v>28</v>
      </c>
      <c r="G20">
        <v>2050</v>
      </c>
      <c r="H20">
        <v>7300</v>
      </c>
      <c r="I20">
        <v>3.2890000000000001</v>
      </c>
      <c r="J20" t="s">
        <v>15</v>
      </c>
    </row>
    <row r="21" spans="1:10" x14ac:dyDescent="0.25">
      <c r="A21" t="s">
        <v>773</v>
      </c>
      <c r="B21" t="s">
        <v>21</v>
      </c>
      <c r="C21" t="s">
        <v>753</v>
      </c>
      <c r="D21" t="s">
        <v>13</v>
      </c>
      <c r="E21" t="s">
        <v>183</v>
      </c>
      <c r="F21">
        <v>16</v>
      </c>
      <c r="G21">
        <v>2420</v>
      </c>
      <c r="H21">
        <v>10900</v>
      </c>
      <c r="I21">
        <v>3.3130000000000002</v>
      </c>
      <c r="J21" t="s">
        <v>15</v>
      </c>
    </row>
    <row r="22" spans="1:10" x14ac:dyDescent="0.25">
      <c r="A22" t="s">
        <v>774</v>
      </c>
      <c r="B22" t="s">
        <v>11</v>
      </c>
      <c r="C22" t="s">
        <v>753</v>
      </c>
      <c r="D22" t="s">
        <v>13</v>
      </c>
      <c r="E22" t="s">
        <v>31</v>
      </c>
      <c r="F22">
        <v>14</v>
      </c>
      <c r="G22">
        <v>2470</v>
      </c>
      <c r="H22">
        <v>6500</v>
      </c>
      <c r="I22">
        <v>1.764</v>
      </c>
      <c r="J22" t="s">
        <v>15</v>
      </c>
    </row>
    <row r="23" spans="1:10" x14ac:dyDescent="0.25">
      <c r="A23" t="s">
        <v>775</v>
      </c>
      <c r="B23" t="s">
        <v>11</v>
      </c>
      <c r="C23" t="s">
        <v>753</v>
      </c>
      <c r="D23" t="s">
        <v>13</v>
      </c>
      <c r="E23" t="s">
        <v>31</v>
      </c>
      <c r="F23">
        <v>14</v>
      </c>
      <c r="G23">
        <v>2470</v>
      </c>
      <c r="H23">
        <v>6850</v>
      </c>
      <c r="I23">
        <v>1.859</v>
      </c>
      <c r="J23" t="s">
        <v>15</v>
      </c>
    </row>
    <row r="24" spans="1:10" x14ac:dyDescent="0.25">
      <c r="A24" t="s">
        <v>776</v>
      </c>
      <c r="B24" t="s">
        <v>35</v>
      </c>
      <c r="C24" t="s">
        <v>777</v>
      </c>
      <c r="D24" t="s">
        <v>13</v>
      </c>
      <c r="E24" t="s">
        <v>36</v>
      </c>
      <c r="F24">
        <v>18</v>
      </c>
      <c r="G24">
        <v>1570</v>
      </c>
      <c r="H24">
        <v>6820</v>
      </c>
      <c r="I24">
        <v>1.5129999999999999</v>
      </c>
      <c r="J24" t="s">
        <v>15</v>
      </c>
    </row>
    <row r="25" spans="1:10" x14ac:dyDescent="0.25">
      <c r="A25" t="s">
        <v>778</v>
      </c>
      <c r="B25" t="s">
        <v>11</v>
      </c>
      <c r="C25" t="s">
        <v>753</v>
      </c>
      <c r="D25" t="s">
        <v>13</v>
      </c>
      <c r="E25" t="s">
        <v>92</v>
      </c>
      <c r="F25">
        <v>14</v>
      </c>
      <c r="G25">
        <v>3000</v>
      </c>
      <c r="H25">
        <v>7000</v>
      </c>
      <c r="I25">
        <v>2.3079999999999998</v>
      </c>
      <c r="J25" t="s">
        <v>15</v>
      </c>
    </row>
    <row r="26" spans="1:10" x14ac:dyDescent="0.25">
      <c r="A26" t="s">
        <v>779</v>
      </c>
      <c r="B26" t="s">
        <v>35</v>
      </c>
      <c r="C26" t="s">
        <v>777</v>
      </c>
      <c r="D26" t="s">
        <v>13</v>
      </c>
      <c r="E26" t="s">
        <v>86</v>
      </c>
      <c r="F26">
        <v>12</v>
      </c>
      <c r="G26">
        <v>1570</v>
      </c>
      <c r="H26">
        <v>7400</v>
      </c>
      <c r="I26">
        <v>1.0940000000000001</v>
      </c>
      <c r="J26" t="s">
        <v>15</v>
      </c>
    </row>
    <row r="27" spans="1:10" x14ac:dyDescent="0.25">
      <c r="A27" t="s">
        <v>780</v>
      </c>
      <c r="B27" t="s">
        <v>35</v>
      </c>
      <c r="C27" t="s">
        <v>777</v>
      </c>
      <c r="D27" t="s">
        <v>13</v>
      </c>
      <c r="E27" t="s">
        <v>86</v>
      </c>
      <c r="F27">
        <v>12</v>
      </c>
      <c r="G27">
        <v>1570</v>
      </c>
      <c r="H27">
        <v>6400</v>
      </c>
      <c r="I27">
        <v>0.94699999999999995</v>
      </c>
      <c r="J27" t="s">
        <v>15</v>
      </c>
    </row>
    <row r="28" spans="1:10" x14ac:dyDescent="0.25">
      <c r="A28" t="s">
        <v>781</v>
      </c>
      <c r="B28" t="s">
        <v>21</v>
      </c>
      <c r="C28" t="s">
        <v>753</v>
      </c>
      <c r="D28" t="s">
        <v>13</v>
      </c>
      <c r="E28" t="s">
        <v>183</v>
      </c>
      <c r="F28">
        <v>14</v>
      </c>
      <c r="G28">
        <v>2030</v>
      </c>
      <c r="H28">
        <v>10000</v>
      </c>
      <c r="I28">
        <v>2.2309999999999999</v>
      </c>
      <c r="J28" t="s">
        <v>15</v>
      </c>
    </row>
    <row r="29" spans="1:10" x14ac:dyDescent="0.25">
      <c r="A29" t="s">
        <v>782</v>
      </c>
      <c r="B29" t="s">
        <v>35</v>
      </c>
      <c r="C29" t="s">
        <v>777</v>
      </c>
      <c r="D29" t="s">
        <v>13</v>
      </c>
      <c r="E29" t="s">
        <v>86</v>
      </c>
      <c r="F29">
        <v>15</v>
      </c>
      <c r="G29">
        <v>1570</v>
      </c>
      <c r="H29">
        <v>8800</v>
      </c>
      <c r="I29">
        <v>1.627</v>
      </c>
      <c r="J29" t="s">
        <v>15</v>
      </c>
    </row>
    <row r="30" spans="1:10" x14ac:dyDescent="0.25">
      <c r="A30" t="s">
        <v>783</v>
      </c>
      <c r="B30" t="s">
        <v>35</v>
      </c>
      <c r="C30" t="s">
        <v>777</v>
      </c>
      <c r="D30" t="s">
        <v>13</v>
      </c>
      <c r="E30" t="s">
        <v>86</v>
      </c>
      <c r="F30">
        <v>15</v>
      </c>
      <c r="G30">
        <v>1420</v>
      </c>
      <c r="H30">
        <v>11100</v>
      </c>
      <c r="I30">
        <v>1.8560000000000001</v>
      </c>
      <c r="J30" t="s">
        <v>15</v>
      </c>
    </row>
    <row r="31" spans="1:10" x14ac:dyDescent="0.25">
      <c r="A31" t="s">
        <v>784</v>
      </c>
      <c r="B31" t="s">
        <v>114</v>
      </c>
      <c r="C31" t="s">
        <v>753</v>
      </c>
      <c r="D31" t="s">
        <v>13</v>
      </c>
      <c r="E31" t="s">
        <v>241</v>
      </c>
      <c r="F31">
        <v>20</v>
      </c>
      <c r="G31">
        <v>2900</v>
      </c>
      <c r="H31">
        <v>9340</v>
      </c>
      <c r="I31">
        <v>4.2530000000000001</v>
      </c>
      <c r="J31" t="s">
        <v>15</v>
      </c>
    </row>
    <row r="32" spans="1:10" x14ac:dyDescent="0.25">
      <c r="A32" t="s">
        <v>785</v>
      </c>
      <c r="B32" t="s">
        <v>114</v>
      </c>
      <c r="C32" t="s">
        <v>753</v>
      </c>
      <c r="D32" t="s">
        <v>13</v>
      </c>
      <c r="E32" t="s">
        <v>241</v>
      </c>
      <c r="F32">
        <v>24</v>
      </c>
      <c r="G32">
        <v>3000</v>
      </c>
      <c r="H32">
        <v>10540</v>
      </c>
      <c r="I32">
        <v>5.9569999999999999</v>
      </c>
      <c r="J32" t="s">
        <v>15</v>
      </c>
    </row>
    <row r="33" spans="1:10" x14ac:dyDescent="0.25">
      <c r="A33" t="s">
        <v>786</v>
      </c>
      <c r="B33" t="s">
        <v>11</v>
      </c>
      <c r="C33" t="s">
        <v>753</v>
      </c>
      <c r="D33" t="s">
        <v>13</v>
      </c>
      <c r="E33" t="s">
        <v>787</v>
      </c>
      <c r="F33">
        <v>20</v>
      </c>
      <c r="G33">
        <v>2200</v>
      </c>
      <c r="H33">
        <v>7900</v>
      </c>
      <c r="I33">
        <v>2.7290000000000001</v>
      </c>
      <c r="J33" t="s">
        <v>15</v>
      </c>
    </row>
    <row r="34" spans="1:10" x14ac:dyDescent="0.25">
      <c r="A34" t="s">
        <v>788</v>
      </c>
      <c r="B34" t="s">
        <v>11</v>
      </c>
      <c r="C34" t="s">
        <v>753</v>
      </c>
      <c r="D34" t="s">
        <v>13</v>
      </c>
      <c r="E34" t="s">
        <v>31</v>
      </c>
      <c r="F34">
        <v>22</v>
      </c>
      <c r="G34">
        <v>2750</v>
      </c>
      <c r="H34">
        <v>11480</v>
      </c>
      <c r="I34">
        <v>5.452</v>
      </c>
      <c r="J34" t="s">
        <v>15</v>
      </c>
    </row>
    <row r="35" spans="1:10" x14ac:dyDescent="0.25">
      <c r="A35" t="s">
        <v>789</v>
      </c>
      <c r="B35" t="s">
        <v>11</v>
      </c>
      <c r="C35" t="s">
        <v>753</v>
      </c>
      <c r="D35" t="s">
        <v>13</v>
      </c>
      <c r="E35" t="s">
        <v>33</v>
      </c>
      <c r="F35">
        <v>12</v>
      </c>
      <c r="G35">
        <v>2380</v>
      </c>
      <c r="H35">
        <v>9530</v>
      </c>
      <c r="I35">
        <v>2.137</v>
      </c>
      <c r="J35" t="s">
        <v>15</v>
      </c>
    </row>
    <row r="36" spans="1:10" x14ac:dyDescent="0.25">
      <c r="A36" t="s">
        <v>790</v>
      </c>
      <c r="B36" t="s">
        <v>114</v>
      </c>
      <c r="C36" t="s">
        <v>760</v>
      </c>
      <c r="D36" t="s">
        <v>13</v>
      </c>
      <c r="E36" t="s">
        <v>241</v>
      </c>
      <c r="F36">
        <v>16</v>
      </c>
      <c r="G36">
        <v>2000</v>
      </c>
      <c r="H36">
        <v>7550</v>
      </c>
      <c r="I36">
        <v>1.897</v>
      </c>
      <c r="J36" t="s">
        <v>15</v>
      </c>
    </row>
    <row r="37" spans="1:10" x14ac:dyDescent="0.25">
      <c r="A37" t="s">
        <v>791</v>
      </c>
      <c r="B37" t="s">
        <v>11</v>
      </c>
      <c r="C37" t="s">
        <v>792</v>
      </c>
      <c r="D37" t="s">
        <v>13</v>
      </c>
      <c r="E37" t="s">
        <v>92</v>
      </c>
      <c r="F37">
        <v>30</v>
      </c>
      <c r="G37">
        <v>2290</v>
      </c>
      <c r="H37">
        <v>9700</v>
      </c>
      <c r="I37">
        <v>5.2309999999999999</v>
      </c>
      <c r="J37" t="s">
        <v>15</v>
      </c>
    </row>
    <row r="38" spans="1:10" x14ac:dyDescent="0.25">
      <c r="A38" t="s">
        <v>793</v>
      </c>
      <c r="B38" t="s">
        <v>35</v>
      </c>
      <c r="C38" t="s">
        <v>760</v>
      </c>
      <c r="D38" t="s">
        <v>13</v>
      </c>
      <c r="E38" t="s">
        <v>143</v>
      </c>
      <c r="F38">
        <v>16</v>
      </c>
      <c r="G38">
        <v>2250</v>
      </c>
      <c r="H38">
        <v>11650</v>
      </c>
      <c r="I38">
        <v>3.2919999999999998</v>
      </c>
      <c r="J38" t="s">
        <v>15</v>
      </c>
    </row>
    <row r="39" spans="1:10" x14ac:dyDescent="0.25">
      <c r="A39" t="s">
        <v>794</v>
      </c>
      <c r="B39" t="s">
        <v>11</v>
      </c>
      <c r="C39" t="s">
        <v>753</v>
      </c>
      <c r="D39" t="s">
        <v>13</v>
      </c>
      <c r="E39" t="s">
        <v>633</v>
      </c>
      <c r="F39">
        <v>50</v>
      </c>
      <c r="G39">
        <v>2400</v>
      </c>
      <c r="H39">
        <v>9010</v>
      </c>
      <c r="I39">
        <v>8.4870000000000001</v>
      </c>
      <c r="J39" t="s">
        <v>15</v>
      </c>
    </row>
    <row r="40" spans="1:10" x14ac:dyDescent="0.25">
      <c r="A40" t="s">
        <v>795</v>
      </c>
      <c r="B40" t="s">
        <v>35</v>
      </c>
      <c r="C40" t="s">
        <v>777</v>
      </c>
      <c r="D40" t="s">
        <v>13</v>
      </c>
      <c r="E40" t="s">
        <v>36</v>
      </c>
      <c r="F40">
        <v>25</v>
      </c>
      <c r="G40">
        <v>1600</v>
      </c>
      <c r="H40">
        <v>7800</v>
      </c>
      <c r="I40">
        <v>2.4489999999999998</v>
      </c>
      <c r="J40" t="s">
        <v>15</v>
      </c>
    </row>
    <row r="41" spans="1:10" x14ac:dyDescent="0.25">
      <c r="A41" t="s">
        <v>796</v>
      </c>
      <c r="B41" t="s">
        <v>35</v>
      </c>
      <c r="C41" t="s">
        <v>777</v>
      </c>
      <c r="D41" t="s">
        <v>13</v>
      </c>
      <c r="E41" t="s">
        <v>36</v>
      </c>
      <c r="F41">
        <v>25</v>
      </c>
      <c r="G41">
        <v>1620</v>
      </c>
      <c r="H41">
        <v>6600</v>
      </c>
      <c r="I41">
        <v>2.0979999999999999</v>
      </c>
      <c r="J41" t="s">
        <v>15</v>
      </c>
    </row>
    <row r="42" spans="1:10" x14ac:dyDescent="0.25">
      <c r="A42" t="s">
        <v>797</v>
      </c>
      <c r="B42" t="s">
        <v>35</v>
      </c>
      <c r="C42" t="s">
        <v>777</v>
      </c>
      <c r="D42" t="s">
        <v>13</v>
      </c>
      <c r="E42" t="s">
        <v>36</v>
      </c>
      <c r="F42">
        <v>25</v>
      </c>
      <c r="G42">
        <v>1400</v>
      </c>
      <c r="H42">
        <v>8100</v>
      </c>
      <c r="I42">
        <v>2.2250000000000001</v>
      </c>
      <c r="J42" t="s">
        <v>15</v>
      </c>
    </row>
    <row r="43" spans="1:10" x14ac:dyDescent="0.25">
      <c r="A43" t="s">
        <v>798</v>
      </c>
      <c r="B43" t="s">
        <v>35</v>
      </c>
      <c r="C43" t="s">
        <v>777</v>
      </c>
      <c r="D43" t="s">
        <v>13</v>
      </c>
      <c r="E43" t="s">
        <v>36</v>
      </c>
      <c r="F43">
        <v>25</v>
      </c>
      <c r="G43">
        <v>1400</v>
      </c>
      <c r="H43">
        <v>8150</v>
      </c>
      <c r="I43">
        <v>2.2389999999999999</v>
      </c>
      <c r="J43" t="s">
        <v>15</v>
      </c>
    </row>
    <row r="44" spans="1:10" x14ac:dyDescent="0.25">
      <c r="A44" t="s">
        <v>799</v>
      </c>
      <c r="B44" t="s">
        <v>35</v>
      </c>
      <c r="C44" t="s">
        <v>777</v>
      </c>
      <c r="D44" t="s">
        <v>13</v>
      </c>
      <c r="E44" t="s">
        <v>36</v>
      </c>
      <c r="F44">
        <v>24</v>
      </c>
      <c r="G44">
        <v>1600</v>
      </c>
      <c r="H44">
        <v>7100</v>
      </c>
      <c r="I44">
        <v>2.14</v>
      </c>
      <c r="J44" t="s">
        <v>15</v>
      </c>
    </row>
    <row r="45" spans="1:10" x14ac:dyDescent="0.25">
      <c r="A45" t="s">
        <v>800</v>
      </c>
      <c r="B45" t="s">
        <v>35</v>
      </c>
      <c r="C45" t="s">
        <v>777</v>
      </c>
      <c r="D45" t="s">
        <v>13</v>
      </c>
      <c r="E45" t="s">
        <v>36</v>
      </c>
      <c r="F45">
        <v>23</v>
      </c>
      <c r="G45">
        <v>1600</v>
      </c>
      <c r="H45">
        <v>9650</v>
      </c>
      <c r="I45">
        <v>2.7879999999999998</v>
      </c>
      <c r="J45" t="s">
        <v>15</v>
      </c>
    </row>
    <row r="46" spans="1:10" x14ac:dyDescent="0.25">
      <c r="A46" t="s">
        <v>801</v>
      </c>
      <c r="B46" t="s">
        <v>35</v>
      </c>
      <c r="C46" t="s">
        <v>777</v>
      </c>
      <c r="D46" t="s">
        <v>13</v>
      </c>
      <c r="E46" t="s">
        <v>36</v>
      </c>
      <c r="F46">
        <v>22</v>
      </c>
      <c r="G46">
        <v>1600</v>
      </c>
      <c r="H46">
        <v>14000</v>
      </c>
      <c r="I46">
        <v>3.8679999999999999</v>
      </c>
      <c r="J46" t="s">
        <v>15</v>
      </c>
    </row>
    <row r="47" spans="1:10" x14ac:dyDescent="0.25">
      <c r="A47" t="s">
        <v>802</v>
      </c>
      <c r="B47" t="s">
        <v>35</v>
      </c>
      <c r="C47" t="s">
        <v>777</v>
      </c>
      <c r="D47" t="s">
        <v>13</v>
      </c>
      <c r="E47" t="s">
        <v>36</v>
      </c>
      <c r="F47">
        <v>22</v>
      </c>
      <c r="G47">
        <v>1600</v>
      </c>
      <c r="H47">
        <v>6300</v>
      </c>
      <c r="I47">
        <v>1.7410000000000001</v>
      </c>
      <c r="J47" t="s">
        <v>15</v>
      </c>
    </row>
    <row r="48" spans="1:10" x14ac:dyDescent="0.25">
      <c r="A48" t="s">
        <v>803</v>
      </c>
      <c r="B48" t="s">
        <v>35</v>
      </c>
      <c r="C48" t="s">
        <v>777</v>
      </c>
      <c r="D48" t="s">
        <v>13</v>
      </c>
      <c r="E48" t="s">
        <v>36</v>
      </c>
      <c r="F48">
        <v>21.5</v>
      </c>
      <c r="G48">
        <v>3250</v>
      </c>
      <c r="H48">
        <v>8360</v>
      </c>
      <c r="I48">
        <v>4.5860000000000003</v>
      </c>
      <c r="J48" t="s">
        <v>15</v>
      </c>
    </row>
    <row r="49" spans="1:10" x14ac:dyDescent="0.25">
      <c r="A49" t="s">
        <v>804</v>
      </c>
      <c r="B49" t="s">
        <v>35</v>
      </c>
      <c r="C49" t="s">
        <v>753</v>
      </c>
      <c r="D49" t="s">
        <v>13</v>
      </c>
      <c r="E49" t="s">
        <v>36</v>
      </c>
      <c r="F49">
        <v>23.5</v>
      </c>
      <c r="G49">
        <v>2150</v>
      </c>
      <c r="H49">
        <v>12150</v>
      </c>
      <c r="I49">
        <v>4.819</v>
      </c>
      <c r="J49" t="s">
        <v>15</v>
      </c>
    </row>
    <row r="50" spans="1:10" x14ac:dyDescent="0.25">
      <c r="A50" t="s">
        <v>805</v>
      </c>
      <c r="B50" t="s">
        <v>35</v>
      </c>
      <c r="C50" t="s">
        <v>777</v>
      </c>
      <c r="D50" t="s">
        <v>13</v>
      </c>
      <c r="E50" t="s">
        <v>86</v>
      </c>
      <c r="F50">
        <v>12</v>
      </c>
      <c r="G50">
        <v>2360</v>
      </c>
      <c r="H50">
        <v>6740</v>
      </c>
      <c r="I50">
        <v>1.498</v>
      </c>
      <c r="J50" t="s">
        <v>15</v>
      </c>
    </row>
    <row r="51" spans="1:10" x14ac:dyDescent="0.25">
      <c r="A51" t="s">
        <v>806</v>
      </c>
      <c r="B51" t="s">
        <v>35</v>
      </c>
      <c r="C51" t="s">
        <v>753</v>
      </c>
      <c r="D51" t="s">
        <v>13</v>
      </c>
      <c r="E51" t="s">
        <v>36</v>
      </c>
      <c r="F51">
        <v>10</v>
      </c>
      <c r="G51">
        <v>2200</v>
      </c>
      <c r="H51">
        <v>9300</v>
      </c>
      <c r="I51">
        <v>1.6060000000000001</v>
      </c>
      <c r="J51" t="s">
        <v>15</v>
      </c>
    </row>
    <row r="52" spans="1:10" x14ac:dyDescent="0.25">
      <c r="A52" t="s">
        <v>807</v>
      </c>
      <c r="B52" t="s">
        <v>35</v>
      </c>
      <c r="C52" t="s">
        <v>760</v>
      </c>
      <c r="D52" t="s">
        <v>13</v>
      </c>
      <c r="E52" t="s">
        <v>86</v>
      </c>
      <c r="F52">
        <v>12</v>
      </c>
      <c r="G52">
        <v>2170</v>
      </c>
      <c r="H52">
        <v>10700</v>
      </c>
      <c r="I52">
        <v>2.1869999999999998</v>
      </c>
      <c r="J52" t="s">
        <v>15</v>
      </c>
    </row>
    <row r="53" spans="1:10" x14ac:dyDescent="0.25">
      <c r="A53" t="s">
        <v>808</v>
      </c>
      <c r="B53" t="s">
        <v>17</v>
      </c>
      <c r="C53" t="s">
        <v>753</v>
      </c>
      <c r="D53" t="s">
        <v>13</v>
      </c>
      <c r="E53" t="s">
        <v>399</v>
      </c>
      <c r="F53">
        <v>8</v>
      </c>
      <c r="G53">
        <v>2030</v>
      </c>
      <c r="H53">
        <v>10500</v>
      </c>
      <c r="I53">
        <v>1.339</v>
      </c>
      <c r="J53" t="s">
        <v>15</v>
      </c>
    </row>
    <row r="54" spans="1:10" x14ac:dyDescent="0.25">
      <c r="A54" t="s">
        <v>809</v>
      </c>
      <c r="B54" t="s">
        <v>393</v>
      </c>
      <c r="C54" t="s">
        <v>753</v>
      </c>
      <c r="D54" t="s">
        <v>13</v>
      </c>
      <c r="E54" t="s">
        <v>394</v>
      </c>
      <c r="F54">
        <v>10</v>
      </c>
      <c r="G54">
        <v>1872</v>
      </c>
      <c r="H54">
        <v>12050</v>
      </c>
      <c r="I54">
        <v>1.7709999999999999</v>
      </c>
      <c r="J54" t="s">
        <v>15</v>
      </c>
    </row>
    <row r="55" spans="1:10" x14ac:dyDescent="0.25">
      <c r="A55" t="s">
        <v>810</v>
      </c>
      <c r="B55" t="s">
        <v>393</v>
      </c>
      <c r="C55" t="s">
        <v>753</v>
      </c>
      <c r="D55" t="s">
        <v>13</v>
      </c>
      <c r="E55" t="s">
        <v>394</v>
      </c>
      <c r="F55">
        <v>10</v>
      </c>
      <c r="G55">
        <v>1872</v>
      </c>
      <c r="H55">
        <v>12050</v>
      </c>
      <c r="I55">
        <v>1.7709999999999999</v>
      </c>
      <c r="J55" t="s">
        <v>15</v>
      </c>
    </row>
    <row r="56" spans="1:10" x14ac:dyDescent="0.25">
      <c r="A56" t="s">
        <v>811</v>
      </c>
      <c r="B56" t="s">
        <v>393</v>
      </c>
      <c r="C56" t="s">
        <v>753</v>
      </c>
      <c r="D56" t="s">
        <v>13</v>
      </c>
      <c r="E56" t="s">
        <v>394</v>
      </c>
      <c r="F56">
        <v>10</v>
      </c>
      <c r="G56">
        <v>1872</v>
      </c>
      <c r="H56">
        <v>12050</v>
      </c>
      <c r="I56">
        <v>1.7709999999999999</v>
      </c>
      <c r="J56" t="s">
        <v>15</v>
      </c>
    </row>
    <row r="57" spans="1:10" x14ac:dyDescent="0.25">
      <c r="A57" t="s">
        <v>812</v>
      </c>
      <c r="B57" t="s">
        <v>393</v>
      </c>
      <c r="C57" t="s">
        <v>753</v>
      </c>
      <c r="D57" t="s">
        <v>13</v>
      </c>
      <c r="E57" t="s">
        <v>394</v>
      </c>
      <c r="F57">
        <v>10</v>
      </c>
      <c r="G57">
        <v>1872</v>
      </c>
      <c r="H57">
        <v>12050</v>
      </c>
      <c r="I57">
        <v>1.7709999999999999</v>
      </c>
      <c r="J57" t="s">
        <v>15</v>
      </c>
    </row>
    <row r="58" spans="1:10" x14ac:dyDescent="0.25">
      <c r="A58" t="s">
        <v>813</v>
      </c>
      <c r="B58" t="s">
        <v>393</v>
      </c>
      <c r="C58" t="s">
        <v>753</v>
      </c>
      <c r="D58" t="s">
        <v>13</v>
      </c>
      <c r="E58" t="s">
        <v>394</v>
      </c>
      <c r="F58">
        <v>10</v>
      </c>
      <c r="G58">
        <v>1872</v>
      </c>
      <c r="H58">
        <v>11850</v>
      </c>
      <c r="I58">
        <v>1.7410000000000001</v>
      </c>
      <c r="J58" t="s">
        <v>15</v>
      </c>
    </row>
    <row r="59" spans="1:10" x14ac:dyDescent="0.25">
      <c r="A59" t="s">
        <v>814</v>
      </c>
      <c r="B59" t="s">
        <v>393</v>
      </c>
      <c r="C59" t="s">
        <v>753</v>
      </c>
      <c r="D59" t="s">
        <v>13</v>
      </c>
      <c r="E59" t="s">
        <v>394</v>
      </c>
      <c r="F59">
        <v>10</v>
      </c>
      <c r="G59">
        <v>1872</v>
      </c>
      <c r="H59">
        <v>12050</v>
      </c>
      <c r="I59">
        <v>1.7709999999999999</v>
      </c>
      <c r="J59" t="s">
        <v>15</v>
      </c>
    </row>
    <row r="60" spans="1:10" x14ac:dyDescent="0.25">
      <c r="A60" t="s">
        <v>815</v>
      </c>
      <c r="B60" t="s">
        <v>35</v>
      </c>
      <c r="C60" t="s">
        <v>760</v>
      </c>
      <c r="D60" t="s">
        <v>13</v>
      </c>
      <c r="E60" t="s">
        <v>39</v>
      </c>
      <c r="F60">
        <v>40</v>
      </c>
      <c r="G60">
        <v>1600</v>
      </c>
      <c r="H60">
        <v>11350</v>
      </c>
      <c r="I60">
        <v>5.702</v>
      </c>
      <c r="J60" t="s">
        <v>15</v>
      </c>
    </row>
    <row r="61" spans="1:10" x14ac:dyDescent="0.25">
      <c r="A61" t="s">
        <v>816</v>
      </c>
      <c r="B61" t="s">
        <v>11</v>
      </c>
      <c r="C61" t="s">
        <v>777</v>
      </c>
      <c r="D61" t="s">
        <v>13</v>
      </c>
      <c r="E61" t="s">
        <v>33</v>
      </c>
      <c r="F61">
        <v>8</v>
      </c>
      <c r="G61">
        <v>2480</v>
      </c>
      <c r="H61">
        <v>5940</v>
      </c>
      <c r="I61">
        <v>0.92500000000000004</v>
      </c>
      <c r="J61" t="s">
        <v>15</v>
      </c>
    </row>
    <row r="62" spans="1:10" x14ac:dyDescent="0.25">
      <c r="A62" t="s">
        <v>817</v>
      </c>
      <c r="B62" t="s">
        <v>17</v>
      </c>
      <c r="C62" t="s">
        <v>777</v>
      </c>
      <c r="D62" t="s">
        <v>13</v>
      </c>
      <c r="E62" t="s">
        <v>18</v>
      </c>
      <c r="F62">
        <v>16</v>
      </c>
      <c r="G62">
        <v>2200</v>
      </c>
      <c r="H62">
        <v>6700</v>
      </c>
      <c r="I62">
        <v>1.851</v>
      </c>
      <c r="J62" t="s">
        <v>15</v>
      </c>
    </row>
    <row r="63" spans="1:10" x14ac:dyDescent="0.25">
      <c r="A63" t="s">
        <v>818</v>
      </c>
      <c r="B63" t="s">
        <v>17</v>
      </c>
      <c r="C63" t="s">
        <v>777</v>
      </c>
      <c r="D63" t="s">
        <v>13</v>
      </c>
      <c r="E63" t="s">
        <v>399</v>
      </c>
      <c r="F63">
        <v>8</v>
      </c>
      <c r="G63">
        <v>2030</v>
      </c>
      <c r="H63">
        <v>9190</v>
      </c>
      <c r="I63">
        <v>1.1719999999999999</v>
      </c>
      <c r="J63" t="s">
        <v>15</v>
      </c>
    </row>
    <row r="64" spans="1:10" x14ac:dyDescent="0.25">
      <c r="A64" t="s">
        <v>819</v>
      </c>
      <c r="B64" t="s">
        <v>393</v>
      </c>
      <c r="C64" t="s">
        <v>753</v>
      </c>
      <c r="D64" t="s">
        <v>13</v>
      </c>
      <c r="E64" t="s">
        <v>394</v>
      </c>
      <c r="F64">
        <v>10</v>
      </c>
      <c r="G64">
        <v>1872</v>
      </c>
      <c r="H64">
        <v>12050</v>
      </c>
      <c r="I64">
        <v>1.7709999999999999</v>
      </c>
      <c r="J64" t="s">
        <v>15</v>
      </c>
    </row>
    <row r="65" spans="1:10" x14ac:dyDescent="0.25">
      <c r="A65" t="s">
        <v>820</v>
      </c>
      <c r="B65" t="s">
        <v>393</v>
      </c>
      <c r="C65" t="s">
        <v>753</v>
      </c>
      <c r="D65" t="s">
        <v>13</v>
      </c>
      <c r="E65" t="s">
        <v>394</v>
      </c>
      <c r="F65">
        <v>10</v>
      </c>
      <c r="G65">
        <v>1872</v>
      </c>
      <c r="H65">
        <v>11850</v>
      </c>
      <c r="I65">
        <v>1.7410000000000001</v>
      </c>
      <c r="J65" t="s">
        <v>15</v>
      </c>
    </row>
    <row r="66" spans="1:10" x14ac:dyDescent="0.25">
      <c r="A66" t="s">
        <v>821</v>
      </c>
      <c r="B66" t="s">
        <v>393</v>
      </c>
      <c r="C66" t="s">
        <v>753</v>
      </c>
      <c r="D66" t="s">
        <v>13</v>
      </c>
      <c r="E66" t="s">
        <v>394</v>
      </c>
      <c r="F66">
        <v>10</v>
      </c>
      <c r="G66">
        <v>1872</v>
      </c>
      <c r="H66">
        <v>12050</v>
      </c>
      <c r="I66">
        <v>1.7709999999999999</v>
      </c>
      <c r="J66" t="s">
        <v>15</v>
      </c>
    </row>
    <row r="67" spans="1:10" x14ac:dyDescent="0.25">
      <c r="A67" t="s">
        <v>822</v>
      </c>
      <c r="B67" t="s">
        <v>393</v>
      </c>
      <c r="C67" t="s">
        <v>753</v>
      </c>
      <c r="D67" t="s">
        <v>13</v>
      </c>
      <c r="E67" t="s">
        <v>394</v>
      </c>
      <c r="F67">
        <v>10</v>
      </c>
      <c r="G67">
        <v>1872</v>
      </c>
      <c r="H67">
        <v>12050</v>
      </c>
      <c r="I67">
        <v>1.7709999999999999</v>
      </c>
      <c r="J67" t="s">
        <v>15</v>
      </c>
    </row>
    <row r="68" spans="1:10" x14ac:dyDescent="0.25">
      <c r="A68" t="s">
        <v>823</v>
      </c>
      <c r="B68" t="s">
        <v>393</v>
      </c>
      <c r="C68" t="s">
        <v>753</v>
      </c>
      <c r="D68" t="s">
        <v>13</v>
      </c>
      <c r="E68" t="s">
        <v>394</v>
      </c>
      <c r="F68">
        <v>10</v>
      </c>
      <c r="G68">
        <v>1872</v>
      </c>
      <c r="H68">
        <v>12050</v>
      </c>
      <c r="I68">
        <v>1.7709999999999999</v>
      </c>
      <c r="J68" t="s">
        <v>15</v>
      </c>
    </row>
    <row r="69" spans="1:10" x14ac:dyDescent="0.25">
      <c r="A69" t="s">
        <v>824</v>
      </c>
      <c r="B69" t="s">
        <v>393</v>
      </c>
      <c r="C69" t="s">
        <v>753</v>
      </c>
      <c r="D69" t="s">
        <v>13</v>
      </c>
      <c r="E69" t="s">
        <v>394</v>
      </c>
      <c r="F69">
        <v>10</v>
      </c>
      <c r="G69">
        <v>1800</v>
      </c>
      <c r="H69">
        <v>12050</v>
      </c>
      <c r="I69">
        <v>1.7030000000000001</v>
      </c>
      <c r="J69" t="s">
        <v>15</v>
      </c>
    </row>
    <row r="70" spans="1:10" x14ac:dyDescent="0.25">
      <c r="A70" t="s">
        <v>825</v>
      </c>
      <c r="B70" t="s">
        <v>393</v>
      </c>
      <c r="C70" t="s">
        <v>753</v>
      </c>
      <c r="D70" t="s">
        <v>13</v>
      </c>
      <c r="E70" t="s">
        <v>394</v>
      </c>
      <c r="F70">
        <v>10</v>
      </c>
      <c r="G70">
        <v>1872</v>
      </c>
      <c r="H70">
        <v>12050</v>
      </c>
      <c r="I70">
        <v>1.7709999999999999</v>
      </c>
      <c r="J70" t="s">
        <v>15</v>
      </c>
    </row>
    <row r="71" spans="1:10" x14ac:dyDescent="0.25">
      <c r="A71" t="s">
        <v>826</v>
      </c>
      <c r="B71" t="s">
        <v>393</v>
      </c>
      <c r="C71" t="s">
        <v>753</v>
      </c>
      <c r="D71" t="s">
        <v>13</v>
      </c>
      <c r="E71" t="s">
        <v>394</v>
      </c>
      <c r="F71">
        <v>10</v>
      </c>
      <c r="G71">
        <v>1872</v>
      </c>
      <c r="H71">
        <v>12050</v>
      </c>
      <c r="I71">
        <v>1.7709999999999999</v>
      </c>
      <c r="J71" t="s">
        <v>15</v>
      </c>
    </row>
    <row r="72" spans="1:10" x14ac:dyDescent="0.25">
      <c r="A72" t="s">
        <v>827</v>
      </c>
      <c r="B72" t="s">
        <v>393</v>
      </c>
      <c r="C72" t="s">
        <v>753</v>
      </c>
      <c r="D72" t="s">
        <v>13</v>
      </c>
      <c r="E72" t="s">
        <v>394</v>
      </c>
      <c r="F72">
        <v>10</v>
      </c>
      <c r="G72">
        <v>1872</v>
      </c>
      <c r="H72">
        <v>12050</v>
      </c>
      <c r="I72">
        <v>1.7709999999999999</v>
      </c>
      <c r="J72" t="s">
        <v>15</v>
      </c>
    </row>
    <row r="73" spans="1:10" x14ac:dyDescent="0.25">
      <c r="A73" t="s">
        <v>828</v>
      </c>
      <c r="B73" t="s">
        <v>393</v>
      </c>
      <c r="C73" t="s">
        <v>753</v>
      </c>
      <c r="D73" t="s">
        <v>13</v>
      </c>
      <c r="E73" t="s">
        <v>394</v>
      </c>
      <c r="F73">
        <v>10</v>
      </c>
      <c r="G73">
        <v>1872</v>
      </c>
      <c r="H73">
        <v>12050</v>
      </c>
      <c r="I73">
        <v>1.7709999999999999</v>
      </c>
      <c r="J73" t="s">
        <v>15</v>
      </c>
    </row>
    <row r="74" spans="1:10" x14ac:dyDescent="0.25">
      <c r="A74" t="s">
        <v>829</v>
      </c>
      <c r="B74" t="s">
        <v>393</v>
      </c>
      <c r="C74" t="s">
        <v>753</v>
      </c>
      <c r="D74" t="s">
        <v>13</v>
      </c>
      <c r="E74" t="s">
        <v>394</v>
      </c>
      <c r="F74">
        <v>10</v>
      </c>
      <c r="G74">
        <v>1872</v>
      </c>
      <c r="H74">
        <v>11850</v>
      </c>
      <c r="I74">
        <v>1.7410000000000001</v>
      </c>
      <c r="J74" t="s">
        <v>15</v>
      </c>
    </row>
    <row r="75" spans="1:10" x14ac:dyDescent="0.25">
      <c r="A75" t="s">
        <v>830</v>
      </c>
      <c r="B75" t="s">
        <v>21</v>
      </c>
      <c r="C75" t="s">
        <v>777</v>
      </c>
      <c r="D75" t="s">
        <v>13</v>
      </c>
      <c r="E75" t="s">
        <v>44</v>
      </c>
      <c r="F75">
        <v>20</v>
      </c>
      <c r="G75">
        <v>2800</v>
      </c>
      <c r="H75">
        <v>7000</v>
      </c>
      <c r="I75">
        <v>3.077</v>
      </c>
      <c r="J75" t="s">
        <v>15</v>
      </c>
    </row>
    <row r="76" spans="1:10" x14ac:dyDescent="0.25">
      <c r="A76" t="s">
        <v>831</v>
      </c>
      <c r="B76" t="s">
        <v>21</v>
      </c>
      <c r="C76" t="s">
        <v>777</v>
      </c>
      <c r="D76" t="s">
        <v>13</v>
      </c>
      <c r="E76" t="s">
        <v>44</v>
      </c>
      <c r="F76">
        <v>20</v>
      </c>
      <c r="G76">
        <v>2800</v>
      </c>
      <c r="H76">
        <v>7350</v>
      </c>
      <c r="I76">
        <v>3.2309999999999999</v>
      </c>
      <c r="J76" t="s">
        <v>15</v>
      </c>
    </row>
    <row r="77" spans="1:10" x14ac:dyDescent="0.25">
      <c r="A77" t="s">
        <v>832</v>
      </c>
      <c r="B77" t="s">
        <v>11</v>
      </c>
      <c r="C77" t="s">
        <v>753</v>
      </c>
      <c r="D77" t="s">
        <v>13</v>
      </c>
      <c r="E77" t="s">
        <v>92</v>
      </c>
      <c r="F77">
        <v>14</v>
      </c>
      <c r="G77">
        <v>1700</v>
      </c>
      <c r="H77">
        <v>11190</v>
      </c>
      <c r="I77">
        <v>2.0910000000000002</v>
      </c>
      <c r="J77" t="s">
        <v>15</v>
      </c>
    </row>
    <row r="78" spans="1:10" x14ac:dyDescent="0.25">
      <c r="A78" t="s">
        <v>833</v>
      </c>
      <c r="B78" t="s">
        <v>35</v>
      </c>
      <c r="C78" t="s">
        <v>760</v>
      </c>
      <c r="D78" t="s">
        <v>13</v>
      </c>
      <c r="E78" t="s">
        <v>36</v>
      </c>
      <c r="F78">
        <v>19.5</v>
      </c>
      <c r="G78">
        <v>2820</v>
      </c>
      <c r="H78">
        <v>9120</v>
      </c>
      <c r="I78">
        <v>3.9369999999999998</v>
      </c>
      <c r="J78" t="s">
        <v>15</v>
      </c>
    </row>
    <row r="79" spans="1:10" x14ac:dyDescent="0.25">
      <c r="A79" t="s">
        <v>834</v>
      </c>
      <c r="B79" t="s">
        <v>21</v>
      </c>
      <c r="C79" t="s">
        <v>777</v>
      </c>
      <c r="D79" t="s">
        <v>13</v>
      </c>
      <c r="E79" t="s">
        <v>78</v>
      </c>
      <c r="F79">
        <v>24</v>
      </c>
      <c r="G79">
        <v>2275</v>
      </c>
      <c r="H79">
        <v>5700</v>
      </c>
      <c r="I79">
        <v>2.4430000000000001</v>
      </c>
      <c r="J79" t="s">
        <v>15</v>
      </c>
    </row>
    <row r="80" spans="1:10" x14ac:dyDescent="0.25">
      <c r="A80" t="s">
        <v>835</v>
      </c>
      <c r="B80" t="s">
        <v>21</v>
      </c>
      <c r="C80" t="s">
        <v>777</v>
      </c>
      <c r="D80" t="s">
        <v>13</v>
      </c>
      <c r="E80" t="s">
        <v>78</v>
      </c>
      <c r="F80">
        <v>24</v>
      </c>
      <c r="G80">
        <v>2275</v>
      </c>
      <c r="H80">
        <v>6500</v>
      </c>
      <c r="I80">
        <v>2.786</v>
      </c>
      <c r="J80" t="s">
        <v>15</v>
      </c>
    </row>
    <row r="81" spans="1:10" x14ac:dyDescent="0.25">
      <c r="A81" t="s">
        <v>836</v>
      </c>
      <c r="B81" t="s">
        <v>21</v>
      </c>
      <c r="C81" t="s">
        <v>777</v>
      </c>
      <c r="D81" t="s">
        <v>13</v>
      </c>
      <c r="E81" t="s">
        <v>78</v>
      </c>
      <c r="F81">
        <v>24</v>
      </c>
      <c r="G81">
        <v>2275</v>
      </c>
      <c r="H81">
        <v>6800</v>
      </c>
      <c r="I81">
        <v>2.915</v>
      </c>
      <c r="J81" t="s">
        <v>15</v>
      </c>
    </row>
    <row r="82" spans="1:10" x14ac:dyDescent="0.25">
      <c r="A82" t="s">
        <v>837</v>
      </c>
      <c r="B82" t="s">
        <v>35</v>
      </c>
      <c r="C82" t="s">
        <v>777</v>
      </c>
      <c r="D82" t="s">
        <v>13</v>
      </c>
      <c r="E82" t="s">
        <v>86</v>
      </c>
      <c r="F82">
        <v>12</v>
      </c>
      <c r="G82">
        <v>2020</v>
      </c>
      <c r="H82">
        <v>6300</v>
      </c>
      <c r="I82">
        <v>1.1990000000000001</v>
      </c>
      <c r="J82" t="s">
        <v>15</v>
      </c>
    </row>
    <row r="83" spans="1:10" x14ac:dyDescent="0.25">
      <c r="A83" t="s">
        <v>838</v>
      </c>
      <c r="B83" t="s">
        <v>21</v>
      </c>
      <c r="C83" t="s">
        <v>753</v>
      </c>
      <c r="D83" t="s">
        <v>13</v>
      </c>
      <c r="E83" t="s">
        <v>253</v>
      </c>
      <c r="F83">
        <v>48</v>
      </c>
      <c r="G83">
        <v>2480</v>
      </c>
      <c r="H83">
        <v>9270</v>
      </c>
      <c r="I83">
        <v>8.6620000000000008</v>
      </c>
      <c r="J83" t="s">
        <v>15</v>
      </c>
    </row>
    <row r="84" spans="1:10" x14ac:dyDescent="0.25">
      <c r="A84" t="s">
        <v>839</v>
      </c>
      <c r="B84" t="s">
        <v>21</v>
      </c>
      <c r="C84" t="s">
        <v>753</v>
      </c>
      <c r="D84" t="s">
        <v>13</v>
      </c>
      <c r="E84" t="s">
        <v>253</v>
      </c>
      <c r="F84">
        <v>48</v>
      </c>
      <c r="G84">
        <v>2430</v>
      </c>
      <c r="H84">
        <v>9880</v>
      </c>
      <c r="I84">
        <v>9.0459999999999994</v>
      </c>
      <c r="J84" t="s">
        <v>15</v>
      </c>
    </row>
    <row r="85" spans="1:10" x14ac:dyDescent="0.25">
      <c r="A85" t="s">
        <v>840</v>
      </c>
      <c r="B85" t="s">
        <v>61</v>
      </c>
      <c r="C85" t="s">
        <v>753</v>
      </c>
      <c r="D85" t="s">
        <v>13</v>
      </c>
      <c r="E85" t="s">
        <v>62</v>
      </c>
      <c r="F85">
        <v>48</v>
      </c>
      <c r="G85">
        <v>2100</v>
      </c>
      <c r="H85">
        <v>10400</v>
      </c>
      <c r="I85">
        <v>8.2289999999999992</v>
      </c>
      <c r="J85" t="s">
        <v>15</v>
      </c>
    </row>
    <row r="86" spans="1:10" x14ac:dyDescent="0.25">
      <c r="A86" t="s">
        <v>841</v>
      </c>
      <c r="B86" t="s">
        <v>21</v>
      </c>
      <c r="C86" t="s">
        <v>753</v>
      </c>
      <c r="D86" t="s">
        <v>13</v>
      </c>
      <c r="E86" t="s">
        <v>183</v>
      </c>
      <c r="F86">
        <v>32</v>
      </c>
      <c r="G86">
        <v>3270</v>
      </c>
      <c r="H86">
        <v>7550</v>
      </c>
      <c r="I86">
        <v>6.202</v>
      </c>
      <c r="J86" t="s">
        <v>15</v>
      </c>
    </row>
    <row r="87" spans="1:10" x14ac:dyDescent="0.25">
      <c r="A87" t="s">
        <v>842</v>
      </c>
      <c r="B87" t="s">
        <v>11</v>
      </c>
      <c r="C87" t="s">
        <v>753</v>
      </c>
      <c r="D87" t="s">
        <v>13</v>
      </c>
      <c r="E87" t="s">
        <v>31</v>
      </c>
      <c r="F87">
        <v>20</v>
      </c>
      <c r="G87">
        <v>1720</v>
      </c>
      <c r="H87">
        <v>12330</v>
      </c>
      <c r="I87">
        <v>3.33</v>
      </c>
      <c r="J87" t="s">
        <v>15</v>
      </c>
    </row>
    <row r="88" spans="1:10" x14ac:dyDescent="0.25">
      <c r="A88" t="s">
        <v>843</v>
      </c>
      <c r="B88" t="s">
        <v>405</v>
      </c>
      <c r="C88" t="s">
        <v>753</v>
      </c>
      <c r="D88" t="s">
        <v>13</v>
      </c>
      <c r="E88" t="s">
        <v>406</v>
      </c>
      <c r="F88">
        <v>100</v>
      </c>
      <c r="G88">
        <v>2470</v>
      </c>
      <c r="H88">
        <v>9470</v>
      </c>
      <c r="I88">
        <v>18.361999999999998</v>
      </c>
      <c r="J88" t="s">
        <v>69</v>
      </c>
    </row>
    <row r="89" spans="1:10" x14ac:dyDescent="0.25">
      <c r="A89" t="s">
        <v>844</v>
      </c>
      <c r="B89" t="s">
        <v>405</v>
      </c>
      <c r="C89" t="s">
        <v>753</v>
      </c>
      <c r="D89" t="s">
        <v>13</v>
      </c>
      <c r="E89" t="s">
        <v>406</v>
      </c>
      <c r="F89">
        <v>100</v>
      </c>
      <c r="G89">
        <v>2470</v>
      </c>
      <c r="H89">
        <v>9400</v>
      </c>
      <c r="I89">
        <v>18.225999999999999</v>
      </c>
      <c r="J89" t="s">
        <v>69</v>
      </c>
    </row>
    <row r="90" spans="1:10" x14ac:dyDescent="0.25">
      <c r="A90" t="s">
        <v>845</v>
      </c>
      <c r="B90" t="s">
        <v>405</v>
      </c>
      <c r="C90" t="s">
        <v>753</v>
      </c>
      <c r="D90" t="s">
        <v>13</v>
      </c>
      <c r="E90" t="s">
        <v>406</v>
      </c>
      <c r="F90">
        <v>100</v>
      </c>
      <c r="G90">
        <v>2470</v>
      </c>
      <c r="H90">
        <v>9420</v>
      </c>
      <c r="I90">
        <v>18.265000000000001</v>
      </c>
      <c r="J90" t="s">
        <v>69</v>
      </c>
    </row>
    <row r="91" spans="1:10" x14ac:dyDescent="0.25">
      <c r="A91" t="s">
        <v>846</v>
      </c>
      <c r="B91" t="s">
        <v>405</v>
      </c>
      <c r="C91" t="s">
        <v>753</v>
      </c>
      <c r="D91" t="s">
        <v>13</v>
      </c>
      <c r="E91" t="s">
        <v>406</v>
      </c>
      <c r="F91">
        <v>105</v>
      </c>
      <c r="G91">
        <v>2180</v>
      </c>
      <c r="H91">
        <v>10200</v>
      </c>
      <c r="I91">
        <v>18.327999999999999</v>
      </c>
      <c r="J91" t="s">
        <v>69</v>
      </c>
    </row>
    <row r="92" spans="1:10" x14ac:dyDescent="0.25">
      <c r="A92" t="s">
        <v>847</v>
      </c>
      <c r="B92" t="s">
        <v>17</v>
      </c>
      <c r="C92" t="s">
        <v>777</v>
      </c>
      <c r="D92" t="s">
        <v>13</v>
      </c>
      <c r="E92" t="s">
        <v>399</v>
      </c>
      <c r="F92">
        <v>12</v>
      </c>
      <c r="G92">
        <v>2170</v>
      </c>
      <c r="H92">
        <v>6650</v>
      </c>
      <c r="I92">
        <v>1.359</v>
      </c>
      <c r="J92" t="s">
        <v>15</v>
      </c>
    </row>
    <row r="93" spans="1:10" x14ac:dyDescent="0.25">
      <c r="A93" t="s">
        <v>848</v>
      </c>
      <c r="B93" t="s">
        <v>21</v>
      </c>
      <c r="C93" t="s">
        <v>777</v>
      </c>
      <c r="D93" t="s">
        <v>13</v>
      </c>
      <c r="E93" t="s">
        <v>183</v>
      </c>
      <c r="F93">
        <v>12</v>
      </c>
      <c r="G93">
        <v>2370</v>
      </c>
      <c r="H93">
        <v>9350</v>
      </c>
      <c r="I93">
        <v>2.0870000000000002</v>
      </c>
      <c r="J93" t="s">
        <v>15</v>
      </c>
    </row>
    <row r="94" spans="1:10" x14ac:dyDescent="0.25">
      <c r="A94" t="s">
        <v>849</v>
      </c>
      <c r="B94" t="s">
        <v>21</v>
      </c>
      <c r="C94" t="s">
        <v>777</v>
      </c>
      <c r="D94" t="s">
        <v>13</v>
      </c>
      <c r="E94" t="s">
        <v>183</v>
      </c>
      <c r="F94">
        <v>10</v>
      </c>
      <c r="G94">
        <v>2440</v>
      </c>
      <c r="H94">
        <v>6820</v>
      </c>
      <c r="I94">
        <v>1.306</v>
      </c>
      <c r="J94" t="s">
        <v>15</v>
      </c>
    </row>
    <row r="95" spans="1:10" x14ac:dyDescent="0.25">
      <c r="A95" t="s">
        <v>850</v>
      </c>
      <c r="B95" t="s">
        <v>35</v>
      </c>
      <c r="C95" t="s">
        <v>753</v>
      </c>
      <c r="D95" t="s">
        <v>13</v>
      </c>
      <c r="E95" t="s">
        <v>117</v>
      </c>
      <c r="F95">
        <v>25</v>
      </c>
      <c r="G95">
        <v>2500</v>
      </c>
      <c r="H95">
        <v>9800</v>
      </c>
      <c r="I95">
        <v>4.8079999999999998</v>
      </c>
      <c r="J95" t="s">
        <v>15</v>
      </c>
    </row>
    <row r="96" spans="1:10" x14ac:dyDescent="0.25">
      <c r="A96" t="s">
        <v>851</v>
      </c>
      <c r="B96" t="s">
        <v>11</v>
      </c>
      <c r="C96" t="s">
        <v>753</v>
      </c>
      <c r="D96" t="s">
        <v>13</v>
      </c>
      <c r="E96" t="s">
        <v>31</v>
      </c>
      <c r="F96">
        <v>12</v>
      </c>
      <c r="G96">
        <v>1690</v>
      </c>
      <c r="H96">
        <v>8450</v>
      </c>
      <c r="I96">
        <v>1.345</v>
      </c>
      <c r="J96" t="s">
        <v>15</v>
      </c>
    </row>
    <row r="97" spans="1:10" x14ac:dyDescent="0.25">
      <c r="A97" t="s">
        <v>852</v>
      </c>
      <c r="B97" t="s">
        <v>11</v>
      </c>
      <c r="C97" t="s">
        <v>777</v>
      </c>
      <c r="D97" t="s">
        <v>13</v>
      </c>
      <c r="E97" t="s">
        <v>46</v>
      </c>
      <c r="F97">
        <v>36</v>
      </c>
      <c r="G97">
        <v>3100</v>
      </c>
      <c r="H97">
        <v>11800</v>
      </c>
      <c r="I97">
        <v>10.337999999999999</v>
      </c>
      <c r="J97" t="s">
        <v>15</v>
      </c>
    </row>
    <row r="98" spans="1:10" x14ac:dyDescent="0.25">
      <c r="A98" t="s">
        <v>853</v>
      </c>
      <c r="B98" t="s">
        <v>11</v>
      </c>
      <c r="C98" t="s">
        <v>777</v>
      </c>
      <c r="D98" t="s">
        <v>13</v>
      </c>
      <c r="E98" t="s">
        <v>46</v>
      </c>
      <c r="F98">
        <v>32</v>
      </c>
      <c r="G98">
        <v>2140</v>
      </c>
      <c r="H98">
        <v>5500</v>
      </c>
      <c r="I98">
        <v>2.9569999999999999</v>
      </c>
      <c r="J98" t="s">
        <v>15</v>
      </c>
    </row>
    <row r="99" spans="1:10" x14ac:dyDescent="0.25">
      <c r="A99" t="s">
        <v>854</v>
      </c>
      <c r="B99" t="s">
        <v>21</v>
      </c>
      <c r="C99" t="s">
        <v>777</v>
      </c>
      <c r="D99" t="s">
        <v>13</v>
      </c>
      <c r="E99" t="s">
        <v>78</v>
      </c>
      <c r="F99">
        <v>14</v>
      </c>
      <c r="G99">
        <v>1900</v>
      </c>
      <c r="H99">
        <v>7000</v>
      </c>
      <c r="I99">
        <v>1.462</v>
      </c>
      <c r="J99" t="s">
        <v>15</v>
      </c>
    </row>
    <row r="100" spans="1:10" x14ac:dyDescent="0.25">
      <c r="A100" t="s">
        <v>855</v>
      </c>
      <c r="B100" t="s">
        <v>21</v>
      </c>
      <c r="C100" t="s">
        <v>777</v>
      </c>
      <c r="D100" t="s">
        <v>13</v>
      </c>
      <c r="E100" t="s">
        <v>78</v>
      </c>
      <c r="F100">
        <v>14</v>
      </c>
      <c r="G100">
        <v>1900</v>
      </c>
      <c r="H100">
        <v>7150</v>
      </c>
      <c r="I100">
        <v>1.4930000000000001</v>
      </c>
      <c r="J100" t="s">
        <v>15</v>
      </c>
    </row>
    <row r="101" spans="1:10" x14ac:dyDescent="0.25">
      <c r="A101" t="s">
        <v>856</v>
      </c>
      <c r="B101" t="s">
        <v>35</v>
      </c>
      <c r="C101" t="s">
        <v>792</v>
      </c>
      <c r="D101" t="s">
        <v>13</v>
      </c>
      <c r="E101" t="s">
        <v>39</v>
      </c>
      <c r="F101">
        <v>26</v>
      </c>
      <c r="G101">
        <v>2960</v>
      </c>
      <c r="H101">
        <v>10550</v>
      </c>
      <c r="I101">
        <v>6.3739999999999997</v>
      </c>
      <c r="J101" t="s">
        <v>15</v>
      </c>
    </row>
    <row r="102" spans="1:10" x14ac:dyDescent="0.25">
      <c r="A102" t="s">
        <v>857</v>
      </c>
      <c r="B102" t="s">
        <v>11</v>
      </c>
      <c r="C102" t="s">
        <v>753</v>
      </c>
      <c r="D102" t="s">
        <v>13</v>
      </c>
      <c r="E102" t="s">
        <v>92</v>
      </c>
      <c r="F102">
        <v>12</v>
      </c>
      <c r="G102">
        <v>1660</v>
      </c>
      <c r="H102">
        <v>12940</v>
      </c>
      <c r="I102">
        <v>2.0230000000000001</v>
      </c>
      <c r="J102" t="s">
        <v>15</v>
      </c>
    </row>
    <row r="103" spans="1:10" x14ac:dyDescent="0.25">
      <c r="A103" t="s">
        <v>858</v>
      </c>
      <c r="B103" t="s">
        <v>11</v>
      </c>
      <c r="C103" t="s">
        <v>753</v>
      </c>
      <c r="D103" t="s">
        <v>13</v>
      </c>
      <c r="E103" t="s">
        <v>92</v>
      </c>
      <c r="F103">
        <v>12</v>
      </c>
      <c r="G103">
        <v>1660</v>
      </c>
      <c r="H103">
        <v>12650</v>
      </c>
      <c r="I103">
        <v>1.978</v>
      </c>
      <c r="J103" t="s">
        <v>15</v>
      </c>
    </row>
    <row r="104" spans="1:10" x14ac:dyDescent="0.25">
      <c r="A104" t="s">
        <v>859</v>
      </c>
      <c r="B104" t="s">
        <v>11</v>
      </c>
      <c r="C104" t="s">
        <v>753</v>
      </c>
      <c r="D104" t="s">
        <v>13</v>
      </c>
      <c r="E104" t="s">
        <v>92</v>
      </c>
      <c r="F104">
        <v>14</v>
      </c>
      <c r="G104">
        <v>2470</v>
      </c>
      <c r="H104">
        <v>12700</v>
      </c>
      <c r="I104">
        <v>3.4470000000000001</v>
      </c>
      <c r="J104" t="s">
        <v>15</v>
      </c>
    </row>
    <row r="105" spans="1:10" x14ac:dyDescent="0.25">
      <c r="A105" t="s">
        <v>860</v>
      </c>
      <c r="B105" t="s">
        <v>11</v>
      </c>
      <c r="C105" t="s">
        <v>792</v>
      </c>
      <c r="D105" t="s">
        <v>13</v>
      </c>
      <c r="E105" t="s">
        <v>92</v>
      </c>
      <c r="F105">
        <v>14</v>
      </c>
      <c r="G105">
        <v>2400</v>
      </c>
      <c r="H105">
        <v>11580</v>
      </c>
      <c r="I105">
        <v>3.0539999999999998</v>
      </c>
      <c r="J105" t="s">
        <v>15</v>
      </c>
    </row>
    <row r="106" spans="1:10" x14ac:dyDescent="0.25">
      <c r="A106" t="s">
        <v>861</v>
      </c>
      <c r="B106" t="s">
        <v>35</v>
      </c>
      <c r="C106" t="s">
        <v>753</v>
      </c>
      <c r="D106" t="s">
        <v>13</v>
      </c>
      <c r="E106" t="s">
        <v>117</v>
      </c>
      <c r="F106">
        <v>10</v>
      </c>
      <c r="G106">
        <v>2200</v>
      </c>
      <c r="H106">
        <v>11000</v>
      </c>
      <c r="I106">
        <v>1.9</v>
      </c>
      <c r="J106" t="s">
        <v>15</v>
      </c>
    </row>
    <row r="107" spans="1:10" x14ac:dyDescent="0.25">
      <c r="A107" t="s">
        <v>862</v>
      </c>
      <c r="B107" t="s">
        <v>49</v>
      </c>
      <c r="C107" t="s">
        <v>777</v>
      </c>
      <c r="D107" t="s">
        <v>13</v>
      </c>
      <c r="E107" t="s">
        <v>50</v>
      </c>
      <c r="F107">
        <v>36</v>
      </c>
      <c r="G107">
        <v>1970</v>
      </c>
      <c r="H107">
        <v>11800</v>
      </c>
      <c r="I107">
        <v>6.569</v>
      </c>
      <c r="J107" t="s">
        <v>15</v>
      </c>
    </row>
    <row r="108" spans="1:10" x14ac:dyDescent="0.25">
      <c r="A108" t="s">
        <v>863</v>
      </c>
      <c r="B108" t="s">
        <v>11</v>
      </c>
      <c r="C108" t="s">
        <v>753</v>
      </c>
      <c r="D108" t="s">
        <v>13</v>
      </c>
      <c r="E108" t="s">
        <v>92</v>
      </c>
      <c r="F108">
        <v>16</v>
      </c>
      <c r="G108">
        <v>2100</v>
      </c>
      <c r="H108">
        <v>10370</v>
      </c>
      <c r="I108">
        <v>2.7349999999999999</v>
      </c>
      <c r="J108" t="s">
        <v>15</v>
      </c>
    </row>
    <row r="109" spans="1:10" x14ac:dyDescent="0.25">
      <c r="A109" t="s">
        <v>864</v>
      </c>
      <c r="B109" t="s">
        <v>21</v>
      </c>
      <c r="C109" t="s">
        <v>792</v>
      </c>
      <c r="D109" t="s">
        <v>13</v>
      </c>
      <c r="E109" t="s">
        <v>183</v>
      </c>
      <c r="F109">
        <v>12</v>
      </c>
      <c r="G109">
        <v>1800</v>
      </c>
      <c r="H109">
        <v>12000</v>
      </c>
      <c r="I109">
        <v>2.0350000000000001</v>
      </c>
      <c r="J109" t="s">
        <v>15</v>
      </c>
    </row>
    <row r="110" spans="1:10" x14ac:dyDescent="0.25">
      <c r="A110" t="s">
        <v>865</v>
      </c>
      <c r="B110" t="s">
        <v>21</v>
      </c>
      <c r="C110" t="s">
        <v>777</v>
      </c>
      <c r="D110" t="s">
        <v>13</v>
      </c>
      <c r="E110" t="s">
        <v>78</v>
      </c>
      <c r="F110">
        <v>16</v>
      </c>
      <c r="G110">
        <v>1885</v>
      </c>
      <c r="H110">
        <v>6100</v>
      </c>
      <c r="I110">
        <v>1.444</v>
      </c>
      <c r="J110" t="s">
        <v>15</v>
      </c>
    </row>
    <row r="111" spans="1:10" x14ac:dyDescent="0.25">
      <c r="A111" t="s">
        <v>866</v>
      </c>
      <c r="B111" t="s">
        <v>21</v>
      </c>
      <c r="C111" t="s">
        <v>777</v>
      </c>
      <c r="D111" t="s">
        <v>13</v>
      </c>
      <c r="E111" t="s">
        <v>78</v>
      </c>
      <c r="F111">
        <v>16</v>
      </c>
      <c r="G111">
        <v>1885</v>
      </c>
      <c r="H111">
        <v>6600</v>
      </c>
      <c r="I111">
        <v>1.5629999999999999</v>
      </c>
      <c r="J111" t="s">
        <v>15</v>
      </c>
    </row>
    <row r="112" spans="1:10" x14ac:dyDescent="0.25">
      <c r="A112" t="s">
        <v>867</v>
      </c>
      <c r="B112" t="s">
        <v>35</v>
      </c>
      <c r="C112" t="s">
        <v>760</v>
      </c>
      <c r="D112" t="s">
        <v>13</v>
      </c>
      <c r="E112" t="s">
        <v>86</v>
      </c>
      <c r="F112">
        <v>12</v>
      </c>
      <c r="G112">
        <v>1950</v>
      </c>
      <c r="H112">
        <v>12000</v>
      </c>
      <c r="I112">
        <v>2.2040000000000002</v>
      </c>
      <c r="J112" t="s">
        <v>15</v>
      </c>
    </row>
    <row r="113" spans="1:10" x14ac:dyDescent="0.25">
      <c r="A113" t="s">
        <v>868</v>
      </c>
      <c r="B113" t="s">
        <v>21</v>
      </c>
      <c r="C113" t="s">
        <v>760</v>
      </c>
      <c r="D113" t="s">
        <v>13</v>
      </c>
      <c r="E113" t="s">
        <v>183</v>
      </c>
      <c r="F113">
        <v>10</v>
      </c>
      <c r="G113">
        <v>1850</v>
      </c>
      <c r="H113">
        <v>7160</v>
      </c>
      <c r="I113">
        <v>1.04</v>
      </c>
      <c r="J113" t="s">
        <v>15</v>
      </c>
    </row>
    <row r="114" spans="1:10" x14ac:dyDescent="0.25">
      <c r="A114" t="s">
        <v>869</v>
      </c>
      <c r="B114" t="s">
        <v>21</v>
      </c>
      <c r="C114" t="s">
        <v>760</v>
      </c>
      <c r="D114" t="s">
        <v>13</v>
      </c>
      <c r="E114" t="s">
        <v>183</v>
      </c>
      <c r="F114">
        <v>10</v>
      </c>
      <c r="G114">
        <v>1850</v>
      </c>
      <c r="H114">
        <v>12000</v>
      </c>
      <c r="I114">
        <v>1.7430000000000001</v>
      </c>
      <c r="J114" t="s">
        <v>15</v>
      </c>
    </row>
    <row r="115" spans="1:10" x14ac:dyDescent="0.25">
      <c r="A115" t="s">
        <v>870</v>
      </c>
      <c r="B115" t="s">
        <v>21</v>
      </c>
      <c r="C115" t="s">
        <v>777</v>
      </c>
      <c r="D115" t="s">
        <v>13</v>
      </c>
      <c r="E115" t="s">
        <v>56</v>
      </c>
      <c r="F115">
        <v>36</v>
      </c>
      <c r="G115">
        <v>2430</v>
      </c>
      <c r="H115">
        <v>11000</v>
      </c>
      <c r="I115">
        <v>7.5540000000000003</v>
      </c>
      <c r="J115" t="s">
        <v>15</v>
      </c>
    </row>
    <row r="116" spans="1:10" x14ac:dyDescent="0.25">
      <c r="A116" t="s">
        <v>871</v>
      </c>
      <c r="B116" t="s">
        <v>21</v>
      </c>
      <c r="C116" t="s">
        <v>777</v>
      </c>
      <c r="D116" t="s">
        <v>13</v>
      </c>
      <c r="E116" t="s">
        <v>56</v>
      </c>
      <c r="F116">
        <v>36</v>
      </c>
      <c r="G116">
        <v>2430</v>
      </c>
      <c r="H116">
        <v>11290</v>
      </c>
      <c r="I116">
        <v>7.7530000000000001</v>
      </c>
      <c r="J116" t="s">
        <v>15</v>
      </c>
    </row>
    <row r="117" spans="1:10" x14ac:dyDescent="0.25">
      <c r="A117" t="s">
        <v>872</v>
      </c>
      <c r="B117" t="s">
        <v>21</v>
      </c>
      <c r="C117" t="s">
        <v>753</v>
      </c>
      <c r="D117" t="s">
        <v>13</v>
      </c>
      <c r="E117" t="s">
        <v>44</v>
      </c>
      <c r="F117">
        <v>20</v>
      </c>
      <c r="G117">
        <v>1920</v>
      </c>
      <c r="H117">
        <v>5060</v>
      </c>
      <c r="I117">
        <v>1.5249999999999999</v>
      </c>
      <c r="J117" t="s">
        <v>15</v>
      </c>
    </row>
    <row r="118" spans="1:10" x14ac:dyDescent="0.25">
      <c r="A118" t="s">
        <v>873</v>
      </c>
      <c r="B118" t="s">
        <v>21</v>
      </c>
      <c r="C118" t="s">
        <v>753</v>
      </c>
      <c r="D118" t="s">
        <v>13</v>
      </c>
      <c r="E118" t="s">
        <v>44</v>
      </c>
      <c r="F118">
        <v>20</v>
      </c>
      <c r="G118">
        <v>1920</v>
      </c>
      <c r="H118">
        <v>5750</v>
      </c>
      <c r="I118">
        <v>1.7330000000000001</v>
      </c>
      <c r="J118" t="s">
        <v>15</v>
      </c>
    </row>
    <row r="119" spans="1:10" x14ac:dyDescent="0.25">
      <c r="A119" t="s">
        <v>874</v>
      </c>
      <c r="B119" t="s">
        <v>35</v>
      </c>
      <c r="C119" t="s">
        <v>792</v>
      </c>
      <c r="D119" t="s">
        <v>13</v>
      </c>
      <c r="E119" t="s">
        <v>36</v>
      </c>
      <c r="F119">
        <v>14</v>
      </c>
      <c r="G119">
        <v>1600</v>
      </c>
      <c r="H119">
        <v>7100</v>
      </c>
      <c r="I119">
        <v>1.248</v>
      </c>
      <c r="J119" t="s">
        <v>15</v>
      </c>
    </row>
    <row r="120" spans="1:10" x14ac:dyDescent="0.25">
      <c r="A120" t="s">
        <v>875</v>
      </c>
      <c r="B120" t="s">
        <v>35</v>
      </c>
      <c r="C120" t="s">
        <v>753</v>
      </c>
      <c r="D120" t="s">
        <v>13</v>
      </c>
      <c r="E120" t="s">
        <v>117</v>
      </c>
      <c r="F120">
        <v>16</v>
      </c>
      <c r="G120">
        <v>2500</v>
      </c>
      <c r="H120">
        <v>6600</v>
      </c>
      <c r="I120">
        <v>2.0720000000000001</v>
      </c>
      <c r="J120" t="s">
        <v>15</v>
      </c>
    </row>
    <row r="121" spans="1:10" x14ac:dyDescent="0.25">
      <c r="A121" t="s">
        <v>876</v>
      </c>
      <c r="B121" t="s">
        <v>35</v>
      </c>
      <c r="C121" t="s">
        <v>753</v>
      </c>
      <c r="D121" t="s">
        <v>13</v>
      </c>
      <c r="E121" t="s">
        <v>117</v>
      </c>
      <c r="F121">
        <v>10</v>
      </c>
      <c r="G121">
        <v>2500</v>
      </c>
      <c r="H121">
        <v>9300</v>
      </c>
      <c r="I121">
        <v>1.825</v>
      </c>
      <c r="J121" t="s">
        <v>15</v>
      </c>
    </row>
    <row r="122" spans="1:10" x14ac:dyDescent="0.25">
      <c r="A122" t="s">
        <v>877</v>
      </c>
      <c r="B122" t="s">
        <v>114</v>
      </c>
      <c r="C122" t="s">
        <v>753</v>
      </c>
      <c r="D122" t="s">
        <v>13</v>
      </c>
      <c r="E122" t="s">
        <v>115</v>
      </c>
      <c r="F122">
        <v>12</v>
      </c>
      <c r="G122">
        <v>2430</v>
      </c>
      <c r="H122">
        <v>10220</v>
      </c>
      <c r="I122">
        <v>2.4079999999999999</v>
      </c>
      <c r="J122" t="s">
        <v>15</v>
      </c>
    </row>
    <row r="123" spans="1:10" x14ac:dyDescent="0.25">
      <c r="A123" t="s">
        <v>878</v>
      </c>
      <c r="B123" t="s">
        <v>11</v>
      </c>
      <c r="C123" t="s">
        <v>777</v>
      </c>
      <c r="D123" t="s">
        <v>13</v>
      </c>
      <c r="E123" t="s">
        <v>33</v>
      </c>
      <c r="F123">
        <v>12</v>
      </c>
      <c r="G123">
        <v>2000</v>
      </c>
      <c r="H123">
        <v>8850</v>
      </c>
      <c r="I123">
        <v>1.667</v>
      </c>
      <c r="J123" t="s">
        <v>15</v>
      </c>
    </row>
    <row r="124" spans="1:10" x14ac:dyDescent="0.25">
      <c r="A124" t="s">
        <v>879</v>
      </c>
      <c r="B124" t="s">
        <v>21</v>
      </c>
      <c r="C124" t="s">
        <v>777</v>
      </c>
      <c r="D124" t="s">
        <v>13</v>
      </c>
      <c r="E124" t="s">
        <v>78</v>
      </c>
      <c r="F124">
        <v>28</v>
      </c>
      <c r="G124">
        <v>2055</v>
      </c>
      <c r="H124">
        <v>7060</v>
      </c>
      <c r="I124">
        <v>3.1890000000000001</v>
      </c>
      <c r="J124" t="s">
        <v>15</v>
      </c>
    </row>
    <row r="125" spans="1:10" x14ac:dyDescent="0.25">
      <c r="A125" t="s">
        <v>880</v>
      </c>
      <c r="B125" t="s">
        <v>21</v>
      </c>
      <c r="C125" t="s">
        <v>777</v>
      </c>
      <c r="D125" t="s">
        <v>13</v>
      </c>
      <c r="E125" t="s">
        <v>78</v>
      </c>
      <c r="F125">
        <v>44</v>
      </c>
      <c r="G125">
        <v>1825</v>
      </c>
      <c r="H125">
        <v>9200</v>
      </c>
      <c r="I125">
        <v>5.7990000000000004</v>
      </c>
      <c r="J125" t="s">
        <v>15</v>
      </c>
    </row>
    <row r="126" spans="1:10" x14ac:dyDescent="0.25">
      <c r="A126" t="s">
        <v>881</v>
      </c>
      <c r="B126" t="s">
        <v>21</v>
      </c>
      <c r="C126" t="s">
        <v>777</v>
      </c>
      <c r="D126" t="s">
        <v>13</v>
      </c>
      <c r="E126" t="s">
        <v>78</v>
      </c>
      <c r="F126">
        <v>32</v>
      </c>
      <c r="G126">
        <v>1605</v>
      </c>
      <c r="H126">
        <v>10330</v>
      </c>
      <c r="I126">
        <v>4.165</v>
      </c>
      <c r="J126" t="s">
        <v>15</v>
      </c>
    </row>
    <row r="127" spans="1:10" x14ac:dyDescent="0.25">
      <c r="A127" t="s">
        <v>882</v>
      </c>
      <c r="B127" t="s">
        <v>17</v>
      </c>
      <c r="C127" t="s">
        <v>753</v>
      </c>
      <c r="D127" t="s">
        <v>13</v>
      </c>
      <c r="E127" t="s">
        <v>399</v>
      </c>
      <c r="F127">
        <v>14</v>
      </c>
      <c r="G127">
        <v>1600</v>
      </c>
      <c r="H127">
        <v>6950</v>
      </c>
      <c r="I127">
        <v>1.222</v>
      </c>
      <c r="J127" t="s">
        <v>15</v>
      </c>
    </row>
    <row r="128" spans="1:10" x14ac:dyDescent="0.25">
      <c r="A128" t="s">
        <v>883</v>
      </c>
      <c r="B128" t="s">
        <v>35</v>
      </c>
      <c r="C128" t="s">
        <v>777</v>
      </c>
      <c r="D128" t="s">
        <v>13</v>
      </c>
      <c r="E128" t="s">
        <v>36</v>
      </c>
      <c r="F128">
        <v>14</v>
      </c>
      <c r="G128">
        <v>2140</v>
      </c>
      <c r="H128">
        <v>9100</v>
      </c>
      <c r="I128">
        <v>2.14</v>
      </c>
      <c r="J128" t="s">
        <v>15</v>
      </c>
    </row>
    <row r="129" spans="1:10" x14ac:dyDescent="0.25">
      <c r="A129" t="s">
        <v>884</v>
      </c>
      <c r="B129" t="s">
        <v>11</v>
      </c>
      <c r="C129" t="s">
        <v>777</v>
      </c>
      <c r="D129" t="s">
        <v>13</v>
      </c>
      <c r="E129" t="s">
        <v>33</v>
      </c>
      <c r="F129">
        <v>10</v>
      </c>
      <c r="G129">
        <v>2430</v>
      </c>
      <c r="H129">
        <v>5400</v>
      </c>
      <c r="I129">
        <v>1.03</v>
      </c>
      <c r="J129" t="s">
        <v>15</v>
      </c>
    </row>
    <row r="130" spans="1:10" x14ac:dyDescent="0.25">
      <c r="A130" t="s">
        <v>885</v>
      </c>
      <c r="B130" t="s">
        <v>61</v>
      </c>
      <c r="C130" t="s">
        <v>777</v>
      </c>
      <c r="D130" t="s">
        <v>13</v>
      </c>
      <c r="E130" t="s">
        <v>410</v>
      </c>
      <c r="F130">
        <v>40</v>
      </c>
      <c r="G130">
        <v>2350</v>
      </c>
      <c r="H130">
        <v>7200</v>
      </c>
      <c r="I130">
        <v>5.3129999999999997</v>
      </c>
      <c r="J130" t="s">
        <v>15</v>
      </c>
    </row>
    <row r="131" spans="1:10" x14ac:dyDescent="0.25">
      <c r="A131" t="s">
        <v>886</v>
      </c>
      <c r="B131" t="s">
        <v>35</v>
      </c>
      <c r="C131" t="s">
        <v>753</v>
      </c>
      <c r="D131" t="s">
        <v>13</v>
      </c>
      <c r="E131" t="s">
        <v>36</v>
      </c>
      <c r="F131">
        <v>18</v>
      </c>
      <c r="G131">
        <v>2900</v>
      </c>
      <c r="H131">
        <v>7500</v>
      </c>
      <c r="I131">
        <v>3.073</v>
      </c>
      <c r="J131" t="s">
        <v>15</v>
      </c>
    </row>
    <row r="132" spans="1:10" x14ac:dyDescent="0.25">
      <c r="A132" t="s">
        <v>887</v>
      </c>
      <c r="B132" t="s">
        <v>11</v>
      </c>
      <c r="C132" t="s">
        <v>753</v>
      </c>
      <c r="D132" t="s">
        <v>13</v>
      </c>
      <c r="E132" t="s">
        <v>33</v>
      </c>
      <c r="F132">
        <v>12</v>
      </c>
      <c r="G132">
        <v>2200</v>
      </c>
      <c r="H132">
        <v>9650</v>
      </c>
      <c r="I132">
        <v>2</v>
      </c>
      <c r="J132" t="s">
        <v>15</v>
      </c>
    </row>
    <row r="133" spans="1:10" x14ac:dyDescent="0.25">
      <c r="A133" t="s">
        <v>888</v>
      </c>
      <c r="B133" t="s">
        <v>889</v>
      </c>
      <c r="C133" t="s">
        <v>777</v>
      </c>
      <c r="D133" t="s">
        <v>13</v>
      </c>
      <c r="E133" t="s">
        <v>890</v>
      </c>
      <c r="F133">
        <v>21</v>
      </c>
      <c r="G133">
        <v>2200</v>
      </c>
      <c r="H133">
        <v>10400</v>
      </c>
      <c r="I133">
        <v>3.7719999999999998</v>
      </c>
      <c r="J133" t="s">
        <v>891</v>
      </c>
    </row>
    <row r="134" spans="1:10" x14ac:dyDescent="0.25">
      <c r="A134" t="s">
        <v>892</v>
      </c>
      <c r="B134" t="s">
        <v>889</v>
      </c>
      <c r="C134" t="s">
        <v>777</v>
      </c>
      <c r="D134" t="s">
        <v>13</v>
      </c>
      <c r="E134" t="s">
        <v>890</v>
      </c>
      <c r="F134">
        <v>21</v>
      </c>
      <c r="G134">
        <v>2200</v>
      </c>
      <c r="H134">
        <v>10400</v>
      </c>
      <c r="I134">
        <v>3.7719999999999998</v>
      </c>
      <c r="J134" t="s">
        <v>891</v>
      </c>
    </row>
    <row r="135" spans="1:10" x14ac:dyDescent="0.25">
      <c r="A135" t="s">
        <v>893</v>
      </c>
      <c r="B135" t="s">
        <v>114</v>
      </c>
      <c r="C135" t="s">
        <v>777</v>
      </c>
      <c r="D135" t="s">
        <v>13</v>
      </c>
      <c r="E135" t="s">
        <v>241</v>
      </c>
      <c r="F135">
        <v>18</v>
      </c>
      <c r="G135">
        <v>2650</v>
      </c>
      <c r="H135">
        <v>6200</v>
      </c>
      <c r="I135">
        <v>2.3220000000000001</v>
      </c>
      <c r="J135" t="s">
        <v>15</v>
      </c>
    </row>
    <row r="136" spans="1:10" x14ac:dyDescent="0.25">
      <c r="A136" t="s">
        <v>894</v>
      </c>
      <c r="B136" t="s">
        <v>11</v>
      </c>
      <c r="C136" t="s">
        <v>792</v>
      </c>
      <c r="D136" t="s">
        <v>13</v>
      </c>
      <c r="E136" t="s">
        <v>33</v>
      </c>
      <c r="F136">
        <v>16</v>
      </c>
      <c r="G136">
        <v>2530</v>
      </c>
      <c r="H136">
        <v>7400</v>
      </c>
      <c r="I136">
        <v>2.351</v>
      </c>
      <c r="J136" t="s">
        <v>15</v>
      </c>
    </row>
    <row r="137" spans="1:10" x14ac:dyDescent="0.25">
      <c r="A137" t="s">
        <v>895</v>
      </c>
      <c r="B137" t="s">
        <v>21</v>
      </c>
      <c r="C137" t="s">
        <v>777</v>
      </c>
      <c r="D137" t="s">
        <v>13</v>
      </c>
      <c r="E137" t="s">
        <v>183</v>
      </c>
      <c r="F137">
        <v>32</v>
      </c>
      <c r="G137">
        <v>2360</v>
      </c>
      <c r="H137">
        <v>6270</v>
      </c>
      <c r="I137">
        <v>3.7170000000000001</v>
      </c>
      <c r="J137" t="s">
        <v>15</v>
      </c>
    </row>
    <row r="138" spans="1:10" x14ac:dyDescent="0.25">
      <c r="A138" t="s">
        <v>896</v>
      </c>
      <c r="B138" t="s">
        <v>11</v>
      </c>
      <c r="C138" t="s">
        <v>777</v>
      </c>
      <c r="D138" t="s">
        <v>13</v>
      </c>
      <c r="E138" t="s">
        <v>92</v>
      </c>
      <c r="F138">
        <v>8</v>
      </c>
      <c r="G138">
        <v>2020</v>
      </c>
      <c r="H138">
        <v>12000</v>
      </c>
      <c r="I138">
        <v>1.522</v>
      </c>
      <c r="J138" t="s">
        <v>15</v>
      </c>
    </row>
    <row r="139" spans="1:10" x14ac:dyDescent="0.25">
      <c r="A139" t="s">
        <v>897</v>
      </c>
      <c r="B139" t="s">
        <v>114</v>
      </c>
      <c r="C139" t="s">
        <v>753</v>
      </c>
      <c r="D139" t="s">
        <v>13</v>
      </c>
      <c r="E139" t="s">
        <v>241</v>
      </c>
      <c r="F139">
        <v>10</v>
      </c>
      <c r="G139">
        <v>2200</v>
      </c>
      <c r="H139">
        <v>10100</v>
      </c>
      <c r="I139">
        <v>1.744</v>
      </c>
      <c r="J139" t="s">
        <v>15</v>
      </c>
    </row>
    <row r="140" spans="1:10" x14ac:dyDescent="0.25">
      <c r="A140" t="s">
        <v>898</v>
      </c>
      <c r="B140" t="s">
        <v>114</v>
      </c>
      <c r="C140" t="s">
        <v>753</v>
      </c>
      <c r="D140" t="s">
        <v>13</v>
      </c>
      <c r="E140" t="s">
        <v>241</v>
      </c>
      <c r="F140">
        <v>10</v>
      </c>
      <c r="G140">
        <v>2200</v>
      </c>
      <c r="H140">
        <v>10200</v>
      </c>
      <c r="I140">
        <v>1.762</v>
      </c>
      <c r="J140" t="s">
        <v>15</v>
      </c>
    </row>
    <row r="141" spans="1:10" x14ac:dyDescent="0.25">
      <c r="A141" t="s">
        <v>899</v>
      </c>
      <c r="B141" t="s">
        <v>114</v>
      </c>
      <c r="C141" t="s">
        <v>753</v>
      </c>
      <c r="D141" t="s">
        <v>13</v>
      </c>
      <c r="E141" t="s">
        <v>241</v>
      </c>
      <c r="F141">
        <v>18</v>
      </c>
      <c r="G141">
        <v>1980</v>
      </c>
      <c r="H141">
        <v>8050</v>
      </c>
      <c r="I141">
        <v>2.2519999999999998</v>
      </c>
      <c r="J141" t="s">
        <v>15</v>
      </c>
    </row>
    <row r="142" spans="1:10" x14ac:dyDescent="0.25">
      <c r="A142" t="s">
        <v>900</v>
      </c>
      <c r="B142" t="s">
        <v>114</v>
      </c>
      <c r="C142" t="s">
        <v>777</v>
      </c>
      <c r="D142" t="s">
        <v>13</v>
      </c>
      <c r="E142" t="s">
        <v>241</v>
      </c>
      <c r="F142">
        <v>18</v>
      </c>
      <c r="G142">
        <v>1930</v>
      </c>
      <c r="H142">
        <v>7400</v>
      </c>
      <c r="I142">
        <v>2.0179999999999998</v>
      </c>
      <c r="J142" t="s">
        <v>15</v>
      </c>
    </row>
    <row r="143" spans="1:10" x14ac:dyDescent="0.25">
      <c r="A143" t="s">
        <v>901</v>
      </c>
      <c r="B143" t="s">
        <v>114</v>
      </c>
      <c r="C143" t="s">
        <v>777</v>
      </c>
      <c r="D143" t="s">
        <v>13</v>
      </c>
      <c r="E143" t="s">
        <v>241</v>
      </c>
      <c r="F143">
        <v>30</v>
      </c>
      <c r="G143">
        <v>1700</v>
      </c>
      <c r="H143">
        <v>10550</v>
      </c>
      <c r="I143">
        <v>4.2240000000000002</v>
      </c>
      <c r="J143" t="s">
        <v>15</v>
      </c>
    </row>
    <row r="144" spans="1:10" x14ac:dyDescent="0.25">
      <c r="A144" t="s">
        <v>902</v>
      </c>
      <c r="B144" t="s">
        <v>11</v>
      </c>
      <c r="C144" t="s">
        <v>777</v>
      </c>
      <c r="D144" t="s">
        <v>13</v>
      </c>
      <c r="E144" t="s">
        <v>26</v>
      </c>
      <c r="F144">
        <v>30</v>
      </c>
      <c r="G144">
        <v>2400</v>
      </c>
      <c r="H144">
        <v>10840</v>
      </c>
      <c r="I144">
        <v>6.1269999999999998</v>
      </c>
      <c r="J144" t="s">
        <v>15</v>
      </c>
    </row>
    <row r="145" spans="1:10" x14ac:dyDescent="0.25">
      <c r="A145" t="s">
        <v>903</v>
      </c>
      <c r="B145" t="s">
        <v>35</v>
      </c>
      <c r="C145" t="s">
        <v>777</v>
      </c>
      <c r="D145" t="s">
        <v>13</v>
      </c>
      <c r="E145" t="s">
        <v>36</v>
      </c>
      <c r="F145">
        <v>18</v>
      </c>
      <c r="G145">
        <v>1700</v>
      </c>
      <c r="H145">
        <v>8900</v>
      </c>
      <c r="I145">
        <v>2.1379999999999999</v>
      </c>
      <c r="J145" t="s">
        <v>15</v>
      </c>
    </row>
    <row r="146" spans="1:10" x14ac:dyDescent="0.25">
      <c r="A146" t="s">
        <v>904</v>
      </c>
      <c r="B146" t="s">
        <v>11</v>
      </c>
      <c r="C146" t="s">
        <v>792</v>
      </c>
      <c r="D146" t="s">
        <v>13</v>
      </c>
      <c r="E146" t="s">
        <v>26</v>
      </c>
      <c r="F146">
        <v>25</v>
      </c>
      <c r="G146">
        <v>1900</v>
      </c>
      <c r="H146">
        <v>10050</v>
      </c>
      <c r="I146">
        <v>3.7469999999999999</v>
      </c>
      <c r="J146" t="s">
        <v>15</v>
      </c>
    </row>
    <row r="147" spans="1:10" x14ac:dyDescent="0.25">
      <c r="A147" t="s">
        <v>905</v>
      </c>
      <c r="B147" t="s">
        <v>49</v>
      </c>
      <c r="C147" t="s">
        <v>777</v>
      </c>
      <c r="D147" t="s">
        <v>13</v>
      </c>
      <c r="E147" t="s">
        <v>50</v>
      </c>
      <c r="F147">
        <v>65</v>
      </c>
      <c r="G147">
        <v>2150</v>
      </c>
      <c r="H147">
        <v>7600</v>
      </c>
      <c r="I147">
        <v>8.3369999999999997</v>
      </c>
      <c r="J147" t="s">
        <v>15</v>
      </c>
    </row>
    <row r="148" spans="1:10" x14ac:dyDescent="0.25">
      <c r="A148" t="s">
        <v>906</v>
      </c>
      <c r="B148" t="s">
        <v>21</v>
      </c>
      <c r="C148" t="s">
        <v>753</v>
      </c>
      <c r="D148" t="s">
        <v>13</v>
      </c>
      <c r="E148" t="s">
        <v>183</v>
      </c>
      <c r="F148">
        <v>16</v>
      </c>
      <c r="G148">
        <v>2200</v>
      </c>
      <c r="H148">
        <v>12000</v>
      </c>
      <c r="I148">
        <v>3.3159999999999998</v>
      </c>
      <c r="J148" t="s">
        <v>15</v>
      </c>
    </row>
    <row r="149" spans="1:10" x14ac:dyDescent="0.25">
      <c r="A149" t="s">
        <v>907</v>
      </c>
      <c r="B149" t="s">
        <v>11</v>
      </c>
      <c r="C149" t="s">
        <v>777</v>
      </c>
      <c r="D149" t="s">
        <v>13</v>
      </c>
      <c r="E149" t="s">
        <v>46</v>
      </c>
      <c r="F149">
        <v>32</v>
      </c>
      <c r="G149">
        <v>1830</v>
      </c>
      <c r="H149">
        <v>7800</v>
      </c>
      <c r="I149">
        <v>3.5859999999999999</v>
      </c>
      <c r="J149" t="s">
        <v>15</v>
      </c>
    </row>
    <row r="150" spans="1:10" x14ac:dyDescent="0.25">
      <c r="A150" t="s">
        <v>908</v>
      </c>
      <c r="B150" t="s">
        <v>21</v>
      </c>
      <c r="C150" t="s">
        <v>777</v>
      </c>
      <c r="D150" t="s">
        <v>13</v>
      </c>
      <c r="E150" t="s">
        <v>78</v>
      </c>
      <c r="F150">
        <v>10</v>
      </c>
      <c r="G150">
        <v>2510</v>
      </c>
      <c r="H150">
        <v>6570</v>
      </c>
      <c r="I150">
        <v>1.2949999999999999</v>
      </c>
      <c r="J150" t="s">
        <v>15</v>
      </c>
    </row>
    <row r="151" spans="1:10" x14ac:dyDescent="0.25">
      <c r="A151" t="s">
        <v>909</v>
      </c>
      <c r="B151" t="s">
        <v>21</v>
      </c>
      <c r="C151" t="s">
        <v>760</v>
      </c>
      <c r="D151" t="s">
        <v>13</v>
      </c>
      <c r="E151" t="s">
        <v>183</v>
      </c>
      <c r="F151">
        <v>8</v>
      </c>
      <c r="G151">
        <v>2200</v>
      </c>
      <c r="H151">
        <v>11800</v>
      </c>
      <c r="I151">
        <v>1.63</v>
      </c>
      <c r="J151" t="s">
        <v>15</v>
      </c>
    </row>
    <row r="152" spans="1:10" x14ac:dyDescent="0.25">
      <c r="A152" t="s">
        <v>910</v>
      </c>
      <c r="B152" t="s">
        <v>21</v>
      </c>
      <c r="C152" t="s">
        <v>792</v>
      </c>
      <c r="D152" t="s">
        <v>13</v>
      </c>
      <c r="E152" t="s">
        <v>44</v>
      </c>
      <c r="F152">
        <v>14</v>
      </c>
      <c r="G152">
        <v>2280</v>
      </c>
      <c r="H152">
        <v>7800</v>
      </c>
      <c r="I152">
        <v>1.954</v>
      </c>
      <c r="J152" t="s">
        <v>15</v>
      </c>
    </row>
    <row r="153" spans="1:10" x14ac:dyDescent="0.25">
      <c r="A153" t="s">
        <v>911</v>
      </c>
      <c r="B153" t="s">
        <v>35</v>
      </c>
      <c r="C153" t="s">
        <v>792</v>
      </c>
      <c r="D153" t="s">
        <v>13</v>
      </c>
      <c r="E153" t="s">
        <v>36</v>
      </c>
      <c r="F153">
        <v>12</v>
      </c>
      <c r="G153">
        <v>3200</v>
      </c>
      <c r="H153">
        <v>8500</v>
      </c>
      <c r="I153">
        <v>2.5619999999999998</v>
      </c>
      <c r="J153" t="s">
        <v>15</v>
      </c>
    </row>
    <row r="154" spans="1:10" x14ac:dyDescent="0.25">
      <c r="A154" t="s">
        <v>912</v>
      </c>
      <c r="B154" t="s">
        <v>49</v>
      </c>
      <c r="C154" t="s">
        <v>777</v>
      </c>
      <c r="D154" t="s">
        <v>13</v>
      </c>
      <c r="E154" t="s">
        <v>50</v>
      </c>
      <c r="F154">
        <v>40</v>
      </c>
      <c r="G154">
        <v>2350</v>
      </c>
      <c r="H154">
        <v>10350</v>
      </c>
      <c r="I154">
        <v>7.6369999999999996</v>
      </c>
      <c r="J154" t="s">
        <v>15</v>
      </c>
    </row>
    <row r="155" spans="1:10" x14ac:dyDescent="0.25">
      <c r="A155" t="s">
        <v>913</v>
      </c>
      <c r="B155" t="s">
        <v>35</v>
      </c>
      <c r="C155" t="s">
        <v>792</v>
      </c>
      <c r="D155" t="s">
        <v>13</v>
      </c>
      <c r="E155" t="s">
        <v>36</v>
      </c>
      <c r="F155">
        <v>12</v>
      </c>
      <c r="G155">
        <v>2350</v>
      </c>
      <c r="H155">
        <v>6850</v>
      </c>
      <c r="I155">
        <v>1.516</v>
      </c>
      <c r="J155" t="s">
        <v>15</v>
      </c>
    </row>
    <row r="156" spans="1:10" x14ac:dyDescent="0.25">
      <c r="A156" t="s">
        <v>914</v>
      </c>
      <c r="B156" t="s">
        <v>35</v>
      </c>
      <c r="C156" t="s">
        <v>792</v>
      </c>
      <c r="D156" t="s">
        <v>13</v>
      </c>
      <c r="E156" t="s">
        <v>36</v>
      </c>
      <c r="F156">
        <v>11</v>
      </c>
      <c r="G156">
        <v>2370</v>
      </c>
      <c r="H156">
        <v>7000</v>
      </c>
      <c r="I156">
        <v>1.4330000000000001</v>
      </c>
      <c r="J156" t="s">
        <v>15</v>
      </c>
    </row>
    <row r="157" spans="1:10" x14ac:dyDescent="0.25">
      <c r="A157" t="s">
        <v>915</v>
      </c>
      <c r="B157" t="s">
        <v>35</v>
      </c>
      <c r="C157" t="s">
        <v>792</v>
      </c>
      <c r="D157" t="s">
        <v>13</v>
      </c>
      <c r="E157" t="s">
        <v>36</v>
      </c>
      <c r="F157">
        <v>11</v>
      </c>
      <c r="G157">
        <v>2370</v>
      </c>
      <c r="H157">
        <v>6320</v>
      </c>
      <c r="I157">
        <v>1.2929999999999999</v>
      </c>
      <c r="J157" t="s">
        <v>15</v>
      </c>
    </row>
    <row r="158" spans="1:10" x14ac:dyDescent="0.25">
      <c r="A158" t="s">
        <v>916</v>
      </c>
      <c r="B158" t="s">
        <v>114</v>
      </c>
      <c r="C158" t="s">
        <v>792</v>
      </c>
      <c r="D158" t="s">
        <v>13</v>
      </c>
      <c r="E158" t="s">
        <v>241</v>
      </c>
      <c r="F158">
        <v>10</v>
      </c>
      <c r="G158">
        <v>2330</v>
      </c>
      <c r="H158">
        <v>7200</v>
      </c>
      <c r="I158">
        <v>1.3169999999999999</v>
      </c>
      <c r="J158" t="s">
        <v>15</v>
      </c>
    </row>
    <row r="159" spans="1:10" x14ac:dyDescent="0.25">
      <c r="A159" t="s">
        <v>917</v>
      </c>
      <c r="B159" t="s">
        <v>114</v>
      </c>
      <c r="C159" t="s">
        <v>792</v>
      </c>
      <c r="D159" t="s">
        <v>13</v>
      </c>
      <c r="E159" t="s">
        <v>241</v>
      </c>
      <c r="F159">
        <v>10</v>
      </c>
      <c r="G159">
        <v>2330</v>
      </c>
      <c r="H159">
        <v>10100</v>
      </c>
      <c r="I159">
        <v>1.847</v>
      </c>
      <c r="J159" t="s">
        <v>15</v>
      </c>
    </row>
    <row r="160" spans="1:10" x14ac:dyDescent="0.25">
      <c r="A160" t="s">
        <v>918</v>
      </c>
      <c r="B160" t="s">
        <v>114</v>
      </c>
      <c r="C160" t="s">
        <v>792</v>
      </c>
      <c r="D160" t="s">
        <v>13</v>
      </c>
      <c r="E160" t="s">
        <v>241</v>
      </c>
      <c r="F160">
        <v>10</v>
      </c>
      <c r="G160">
        <v>2330</v>
      </c>
      <c r="H160">
        <v>7200</v>
      </c>
      <c r="I160">
        <v>1.3169999999999999</v>
      </c>
      <c r="J160" t="s">
        <v>15</v>
      </c>
    </row>
    <row r="161" spans="1:10" x14ac:dyDescent="0.25">
      <c r="A161" t="s">
        <v>919</v>
      </c>
      <c r="B161" t="s">
        <v>21</v>
      </c>
      <c r="C161" t="s">
        <v>792</v>
      </c>
      <c r="D161" t="s">
        <v>13</v>
      </c>
      <c r="E161" t="s">
        <v>44</v>
      </c>
      <c r="F161">
        <v>8</v>
      </c>
      <c r="G161">
        <v>2205</v>
      </c>
      <c r="H161">
        <v>7000</v>
      </c>
      <c r="I161">
        <v>0.96899999999999997</v>
      </c>
      <c r="J161" t="s">
        <v>15</v>
      </c>
    </row>
    <row r="162" spans="1:10" x14ac:dyDescent="0.25">
      <c r="A162" t="s">
        <v>920</v>
      </c>
      <c r="B162" t="s">
        <v>21</v>
      </c>
      <c r="C162" t="s">
        <v>792</v>
      </c>
      <c r="D162" t="s">
        <v>13</v>
      </c>
      <c r="E162" t="s">
        <v>44</v>
      </c>
      <c r="F162">
        <v>8</v>
      </c>
      <c r="G162">
        <v>2205</v>
      </c>
      <c r="H162">
        <v>6900</v>
      </c>
      <c r="I162">
        <v>0.95499999999999996</v>
      </c>
      <c r="J162" t="s">
        <v>15</v>
      </c>
    </row>
    <row r="163" spans="1:10" x14ac:dyDescent="0.25">
      <c r="A163" t="s">
        <v>921</v>
      </c>
      <c r="B163" t="s">
        <v>21</v>
      </c>
      <c r="C163" t="s">
        <v>792</v>
      </c>
      <c r="D163" t="s">
        <v>13</v>
      </c>
      <c r="E163" t="s">
        <v>44</v>
      </c>
      <c r="F163">
        <v>8</v>
      </c>
      <c r="G163">
        <v>2205</v>
      </c>
      <c r="H163">
        <v>6600</v>
      </c>
      <c r="I163">
        <v>0.91400000000000003</v>
      </c>
      <c r="J163" t="s">
        <v>15</v>
      </c>
    </row>
    <row r="164" spans="1:10" x14ac:dyDescent="0.25">
      <c r="A164" t="s">
        <v>922</v>
      </c>
      <c r="B164" t="s">
        <v>21</v>
      </c>
      <c r="C164" t="s">
        <v>792</v>
      </c>
      <c r="D164" t="s">
        <v>13</v>
      </c>
      <c r="E164" t="s">
        <v>44</v>
      </c>
      <c r="F164">
        <v>8</v>
      </c>
      <c r="G164">
        <v>2205</v>
      </c>
      <c r="H164">
        <v>7000</v>
      </c>
      <c r="I164">
        <v>0.96899999999999997</v>
      </c>
      <c r="J164" t="s">
        <v>15</v>
      </c>
    </row>
    <row r="165" spans="1:10" x14ac:dyDescent="0.25">
      <c r="A165" t="s">
        <v>923</v>
      </c>
      <c r="B165" t="s">
        <v>21</v>
      </c>
      <c r="C165" t="s">
        <v>792</v>
      </c>
      <c r="D165" t="s">
        <v>13</v>
      </c>
      <c r="E165" t="s">
        <v>44</v>
      </c>
      <c r="F165">
        <v>8</v>
      </c>
      <c r="G165">
        <v>2205</v>
      </c>
      <c r="H165">
        <v>7100</v>
      </c>
      <c r="I165">
        <v>0.98299999999999998</v>
      </c>
      <c r="J165" t="s">
        <v>15</v>
      </c>
    </row>
    <row r="166" spans="1:10" x14ac:dyDescent="0.25">
      <c r="A166" t="s">
        <v>924</v>
      </c>
      <c r="B166" t="s">
        <v>21</v>
      </c>
      <c r="C166" t="s">
        <v>792</v>
      </c>
      <c r="D166" t="s">
        <v>13</v>
      </c>
      <c r="E166" t="s">
        <v>44</v>
      </c>
      <c r="F166">
        <v>8</v>
      </c>
      <c r="G166">
        <v>2205</v>
      </c>
      <c r="H166">
        <v>7000</v>
      </c>
      <c r="I166">
        <v>0.96899999999999997</v>
      </c>
      <c r="J166" t="s">
        <v>15</v>
      </c>
    </row>
    <row r="167" spans="1:10" x14ac:dyDescent="0.25">
      <c r="A167" t="s">
        <v>925</v>
      </c>
      <c r="B167" t="s">
        <v>21</v>
      </c>
      <c r="C167" t="s">
        <v>792</v>
      </c>
      <c r="D167" t="s">
        <v>13</v>
      </c>
      <c r="E167" t="s">
        <v>183</v>
      </c>
      <c r="F167">
        <v>8</v>
      </c>
      <c r="G167">
        <v>2200</v>
      </c>
      <c r="H167">
        <v>10750</v>
      </c>
      <c r="I167">
        <v>1.4850000000000001</v>
      </c>
      <c r="J167" t="s">
        <v>15</v>
      </c>
    </row>
    <row r="168" spans="1:10" x14ac:dyDescent="0.25">
      <c r="A168" t="s">
        <v>926</v>
      </c>
      <c r="B168" t="s">
        <v>21</v>
      </c>
      <c r="C168" t="s">
        <v>792</v>
      </c>
      <c r="D168" t="s">
        <v>13</v>
      </c>
      <c r="E168" t="s">
        <v>183</v>
      </c>
      <c r="F168">
        <v>8</v>
      </c>
      <c r="G168">
        <v>2200</v>
      </c>
      <c r="H168">
        <v>9000</v>
      </c>
      <c r="I168">
        <v>1.2430000000000001</v>
      </c>
      <c r="J168" t="s">
        <v>15</v>
      </c>
    </row>
    <row r="169" spans="1:10" x14ac:dyDescent="0.25">
      <c r="A169" t="s">
        <v>927</v>
      </c>
      <c r="B169" t="s">
        <v>21</v>
      </c>
      <c r="C169" t="s">
        <v>792</v>
      </c>
      <c r="D169" t="s">
        <v>13</v>
      </c>
      <c r="E169" t="s">
        <v>183</v>
      </c>
      <c r="F169">
        <v>8</v>
      </c>
      <c r="G169">
        <v>2200</v>
      </c>
      <c r="H169">
        <v>12000</v>
      </c>
      <c r="I169">
        <v>1.6579999999999999</v>
      </c>
      <c r="J169" t="s">
        <v>15</v>
      </c>
    </row>
    <row r="170" spans="1:10" x14ac:dyDescent="0.25">
      <c r="A170" t="s">
        <v>928</v>
      </c>
      <c r="B170" t="s">
        <v>21</v>
      </c>
      <c r="C170" t="s">
        <v>792</v>
      </c>
      <c r="D170" t="s">
        <v>13</v>
      </c>
      <c r="E170" t="s">
        <v>492</v>
      </c>
      <c r="F170">
        <v>8</v>
      </c>
      <c r="G170">
        <v>2190</v>
      </c>
      <c r="H170">
        <v>8600</v>
      </c>
      <c r="I170">
        <v>1.1830000000000001</v>
      </c>
      <c r="J170" t="s">
        <v>15</v>
      </c>
    </row>
    <row r="171" spans="1:10" x14ac:dyDescent="0.25">
      <c r="A171" t="s">
        <v>929</v>
      </c>
      <c r="B171" t="s">
        <v>21</v>
      </c>
      <c r="C171" t="s">
        <v>792</v>
      </c>
      <c r="D171" t="s">
        <v>13</v>
      </c>
      <c r="E171" t="s">
        <v>492</v>
      </c>
      <c r="F171">
        <v>8</v>
      </c>
      <c r="G171">
        <v>2190</v>
      </c>
      <c r="H171">
        <v>8000</v>
      </c>
      <c r="I171">
        <v>1.1000000000000001</v>
      </c>
      <c r="J171" t="s">
        <v>15</v>
      </c>
    </row>
    <row r="172" spans="1:10" x14ac:dyDescent="0.25">
      <c r="A172" t="s">
        <v>930</v>
      </c>
      <c r="B172" t="s">
        <v>21</v>
      </c>
      <c r="C172" t="s">
        <v>792</v>
      </c>
      <c r="D172" t="s">
        <v>13</v>
      </c>
      <c r="E172" t="s">
        <v>492</v>
      </c>
      <c r="F172">
        <v>8</v>
      </c>
      <c r="G172">
        <v>2190</v>
      </c>
      <c r="H172">
        <v>8600</v>
      </c>
      <c r="I172">
        <v>1.1830000000000001</v>
      </c>
      <c r="J172" t="s">
        <v>15</v>
      </c>
    </row>
    <row r="173" spans="1:10" x14ac:dyDescent="0.25">
      <c r="A173" t="s">
        <v>931</v>
      </c>
      <c r="B173" t="s">
        <v>21</v>
      </c>
      <c r="C173" t="s">
        <v>792</v>
      </c>
      <c r="D173" t="s">
        <v>13</v>
      </c>
      <c r="E173" t="s">
        <v>183</v>
      </c>
      <c r="F173">
        <v>8</v>
      </c>
      <c r="G173">
        <v>2170</v>
      </c>
      <c r="H173">
        <v>7000</v>
      </c>
      <c r="I173">
        <v>0.95399999999999996</v>
      </c>
      <c r="J173" t="s">
        <v>15</v>
      </c>
    </row>
    <row r="174" spans="1:10" x14ac:dyDescent="0.25">
      <c r="A174" t="s">
        <v>932</v>
      </c>
      <c r="B174" t="s">
        <v>21</v>
      </c>
      <c r="C174" t="s">
        <v>792</v>
      </c>
      <c r="D174" t="s">
        <v>13</v>
      </c>
      <c r="E174" t="s">
        <v>183</v>
      </c>
      <c r="F174">
        <v>8</v>
      </c>
      <c r="G174">
        <v>2170</v>
      </c>
      <c r="H174">
        <v>6850</v>
      </c>
      <c r="I174">
        <v>0.93300000000000005</v>
      </c>
      <c r="J174" t="s">
        <v>15</v>
      </c>
    </row>
    <row r="175" spans="1:10" x14ac:dyDescent="0.25">
      <c r="A175" t="s">
        <v>933</v>
      </c>
      <c r="B175" t="s">
        <v>35</v>
      </c>
      <c r="C175" t="s">
        <v>792</v>
      </c>
      <c r="D175" t="s">
        <v>13</v>
      </c>
      <c r="E175" t="s">
        <v>36</v>
      </c>
      <c r="F175">
        <v>11</v>
      </c>
      <c r="G175">
        <v>2200</v>
      </c>
      <c r="H175">
        <v>10750</v>
      </c>
      <c r="I175">
        <v>2.0419999999999998</v>
      </c>
      <c r="J175" t="s">
        <v>15</v>
      </c>
    </row>
    <row r="176" spans="1:10" x14ac:dyDescent="0.25">
      <c r="A176" t="s">
        <v>934</v>
      </c>
      <c r="B176" t="s">
        <v>35</v>
      </c>
      <c r="C176" t="s">
        <v>792</v>
      </c>
      <c r="D176" t="s">
        <v>13</v>
      </c>
      <c r="E176" t="s">
        <v>36</v>
      </c>
      <c r="F176">
        <v>11</v>
      </c>
      <c r="G176">
        <v>2200</v>
      </c>
      <c r="H176">
        <v>6100</v>
      </c>
      <c r="I176">
        <v>1.159</v>
      </c>
      <c r="J176" t="s">
        <v>15</v>
      </c>
    </row>
    <row r="177" spans="1:10" x14ac:dyDescent="0.25">
      <c r="A177" t="s">
        <v>935</v>
      </c>
      <c r="B177" t="s">
        <v>35</v>
      </c>
      <c r="C177" t="s">
        <v>792</v>
      </c>
      <c r="D177" t="s">
        <v>13</v>
      </c>
      <c r="E177" t="s">
        <v>36</v>
      </c>
      <c r="F177">
        <v>11</v>
      </c>
      <c r="G177">
        <v>2200</v>
      </c>
      <c r="H177">
        <v>6220</v>
      </c>
      <c r="I177">
        <v>1.1819999999999999</v>
      </c>
      <c r="J177" t="s">
        <v>15</v>
      </c>
    </row>
    <row r="178" spans="1:10" x14ac:dyDescent="0.25">
      <c r="A178" t="s">
        <v>936</v>
      </c>
      <c r="B178" t="s">
        <v>35</v>
      </c>
      <c r="C178" t="s">
        <v>760</v>
      </c>
      <c r="D178" t="s">
        <v>13</v>
      </c>
      <c r="E178" t="s">
        <v>36</v>
      </c>
      <c r="F178">
        <v>10</v>
      </c>
      <c r="G178">
        <v>2200</v>
      </c>
      <c r="H178">
        <v>8000</v>
      </c>
      <c r="I178">
        <v>1.3819999999999999</v>
      </c>
      <c r="J178" t="s">
        <v>15</v>
      </c>
    </row>
    <row r="179" spans="1:10" x14ac:dyDescent="0.25">
      <c r="A179" t="s">
        <v>937</v>
      </c>
      <c r="B179" t="s">
        <v>35</v>
      </c>
      <c r="C179" t="s">
        <v>760</v>
      </c>
      <c r="D179" t="s">
        <v>13</v>
      </c>
      <c r="E179" t="s">
        <v>36</v>
      </c>
      <c r="F179">
        <v>10</v>
      </c>
      <c r="G179">
        <v>2200</v>
      </c>
      <c r="H179">
        <v>8000</v>
      </c>
      <c r="I179">
        <v>1.3819999999999999</v>
      </c>
      <c r="J179" t="s">
        <v>15</v>
      </c>
    </row>
    <row r="180" spans="1:10" x14ac:dyDescent="0.25">
      <c r="A180" t="s">
        <v>938</v>
      </c>
      <c r="B180" t="s">
        <v>21</v>
      </c>
      <c r="C180" t="s">
        <v>792</v>
      </c>
      <c r="D180" t="s">
        <v>13</v>
      </c>
      <c r="E180" t="s">
        <v>44</v>
      </c>
      <c r="F180">
        <v>8</v>
      </c>
      <c r="G180">
        <v>2205</v>
      </c>
      <c r="H180">
        <v>6600</v>
      </c>
      <c r="I180">
        <v>0.91400000000000003</v>
      </c>
      <c r="J180" t="s">
        <v>15</v>
      </c>
    </row>
    <row r="181" spans="1:10" x14ac:dyDescent="0.25">
      <c r="A181" t="s">
        <v>939</v>
      </c>
      <c r="B181" t="s">
        <v>21</v>
      </c>
      <c r="C181" t="s">
        <v>792</v>
      </c>
      <c r="D181" t="s">
        <v>13</v>
      </c>
      <c r="E181" t="s">
        <v>44</v>
      </c>
      <c r="F181">
        <v>8</v>
      </c>
      <c r="G181">
        <v>2205</v>
      </c>
      <c r="H181">
        <v>6350</v>
      </c>
      <c r="I181">
        <v>0.879</v>
      </c>
      <c r="J181" t="s">
        <v>15</v>
      </c>
    </row>
    <row r="182" spans="1:10" x14ac:dyDescent="0.25">
      <c r="A182" t="s">
        <v>940</v>
      </c>
      <c r="B182" t="s">
        <v>21</v>
      </c>
      <c r="C182" t="s">
        <v>792</v>
      </c>
      <c r="D182" t="s">
        <v>13</v>
      </c>
      <c r="E182" t="s">
        <v>44</v>
      </c>
      <c r="F182">
        <v>8</v>
      </c>
      <c r="G182">
        <v>2205</v>
      </c>
      <c r="H182">
        <v>5800</v>
      </c>
      <c r="I182">
        <v>0.80300000000000005</v>
      </c>
      <c r="J182" t="s">
        <v>15</v>
      </c>
    </row>
    <row r="183" spans="1:10" x14ac:dyDescent="0.25">
      <c r="A183" t="s">
        <v>941</v>
      </c>
      <c r="B183" t="s">
        <v>21</v>
      </c>
      <c r="C183" t="s">
        <v>760</v>
      </c>
      <c r="D183" t="s">
        <v>13</v>
      </c>
      <c r="E183" t="s">
        <v>44</v>
      </c>
      <c r="F183">
        <v>8</v>
      </c>
      <c r="G183">
        <v>2205</v>
      </c>
      <c r="H183">
        <v>5650</v>
      </c>
      <c r="I183">
        <v>0.78200000000000003</v>
      </c>
      <c r="J183" t="s">
        <v>15</v>
      </c>
    </row>
    <row r="184" spans="1:10" x14ac:dyDescent="0.25">
      <c r="A184" t="s">
        <v>942</v>
      </c>
      <c r="B184" t="s">
        <v>21</v>
      </c>
      <c r="C184" t="s">
        <v>792</v>
      </c>
      <c r="D184" t="s">
        <v>13</v>
      </c>
      <c r="E184" t="s">
        <v>44</v>
      </c>
      <c r="F184">
        <v>8</v>
      </c>
      <c r="G184">
        <v>2205</v>
      </c>
      <c r="H184">
        <v>7000</v>
      </c>
      <c r="I184">
        <v>0.96899999999999997</v>
      </c>
      <c r="J184" t="s">
        <v>15</v>
      </c>
    </row>
    <row r="185" spans="1:10" x14ac:dyDescent="0.25">
      <c r="A185" t="s">
        <v>943</v>
      </c>
      <c r="B185" t="s">
        <v>21</v>
      </c>
      <c r="C185" t="s">
        <v>792</v>
      </c>
      <c r="D185" t="s">
        <v>13</v>
      </c>
      <c r="E185" t="s">
        <v>44</v>
      </c>
      <c r="F185">
        <v>8</v>
      </c>
      <c r="G185">
        <v>2205</v>
      </c>
      <c r="H185">
        <v>5900</v>
      </c>
      <c r="I185">
        <v>0.81699999999999995</v>
      </c>
      <c r="J185" t="s">
        <v>15</v>
      </c>
    </row>
    <row r="186" spans="1:10" x14ac:dyDescent="0.25">
      <c r="A186" t="s">
        <v>944</v>
      </c>
      <c r="B186" t="s">
        <v>21</v>
      </c>
      <c r="C186" t="s">
        <v>760</v>
      </c>
      <c r="D186" t="s">
        <v>13</v>
      </c>
      <c r="E186" t="s">
        <v>183</v>
      </c>
      <c r="F186">
        <v>12</v>
      </c>
      <c r="G186">
        <v>2360</v>
      </c>
      <c r="H186">
        <v>9650</v>
      </c>
      <c r="I186">
        <v>2.145</v>
      </c>
      <c r="J186" t="s">
        <v>15</v>
      </c>
    </row>
    <row r="187" spans="1:10" x14ac:dyDescent="0.25">
      <c r="A187" t="s">
        <v>945</v>
      </c>
      <c r="B187" t="s">
        <v>35</v>
      </c>
      <c r="C187" t="s">
        <v>792</v>
      </c>
      <c r="D187" t="s">
        <v>13</v>
      </c>
      <c r="E187" t="s">
        <v>143</v>
      </c>
      <c r="F187">
        <v>13</v>
      </c>
      <c r="G187">
        <v>2050</v>
      </c>
      <c r="H187">
        <v>5550</v>
      </c>
      <c r="I187">
        <v>1.161</v>
      </c>
      <c r="J187" t="s">
        <v>15</v>
      </c>
    </row>
    <row r="188" spans="1:10" x14ac:dyDescent="0.25">
      <c r="A188" t="s">
        <v>946</v>
      </c>
      <c r="B188" t="s">
        <v>35</v>
      </c>
      <c r="C188" t="s">
        <v>792</v>
      </c>
      <c r="D188" t="s">
        <v>13</v>
      </c>
      <c r="E188" t="s">
        <v>195</v>
      </c>
      <c r="F188">
        <v>13</v>
      </c>
      <c r="G188">
        <v>2020</v>
      </c>
      <c r="H188">
        <v>7250</v>
      </c>
      <c r="I188">
        <v>1.4950000000000001</v>
      </c>
      <c r="J188" t="s">
        <v>15</v>
      </c>
    </row>
    <row r="189" spans="1:10" x14ac:dyDescent="0.25">
      <c r="A189" t="s">
        <v>947</v>
      </c>
      <c r="B189" t="s">
        <v>35</v>
      </c>
      <c r="C189" t="s">
        <v>753</v>
      </c>
      <c r="D189" t="s">
        <v>13</v>
      </c>
      <c r="E189" t="s">
        <v>86</v>
      </c>
      <c r="F189">
        <v>10</v>
      </c>
      <c r="G189">
        <v>2080</v>
      </c>
      <c r="H189">
        <v>8000</v>
      </c>
      <c r="I189">
        <v>1.306</v>
      </c>
      <c r="J189" t="s">
        <v>15</v>
      </c>
    </row>
    <row r="190" spans="1:10" x14ac:dyDescent="0.25">
      <c r="A190" t="s">
        <v>948</v>
      </c>
      <c r="B190" t="s">
        <v>21</v>
      </c>
      <c r="C190" t="s">
        <v>760</v>
      </c>
      <c r="D190" t="s">
        <v>13</v>
      </c>
      <c r="E190" t="s">
        <v>44</v>
      </c>
      <c r="F190">
        <v>8</v>
      </c>
      <c r="G190">
        <v>1950</v>
      </c>
      <c r="H190">
        <v>11700</v>
      </c>
      <c r="I190">
        <v>1.4330000000000001</v>
      </c>
      <c r="J190" t="s">
        <v>15</v>
      </c>
    </row>
    <row r="191" spans="1:10" x14ac:dyDescent="0.25">
      <c r="A191" t="s">
        <v>949</v>
      </c>
      <c r="B191" t="s">
        <v>17</v>
      </c>
      <c r="C191" t="s">
        <v>753</v>
      </c>
      <c r="D191" t="s">
        <v>13</v>
      </c>
      <c r="E191" t="s">
        <v>18</v>
      </c>
      <c r="F191">
        <v>70</v>
      </c>
      <c r="G191">
        <v>2150</v>
      </c>
      <c r="H191">
        <v>12000</v>
      </c>
      <c r="I191">
        <v>14.177</v>
      </c>
      <c r="J191" t="s">
        <v>15</v>
      </c>
    </row>
    <row r="192" spans="1:10" x14ac:dyDescent="0.25">
      <c r="A192" t="s">
        <v>950</v>
      </c>
      <c r="B192" t="s">
        <v>687</v>
      </c>
      <c r="C192" t="s">
        <v>753</v>
      </c>
      <c r="D192" t="s">
        <v>13</v>
      </c>
      <c r="E192" t="s">
        <v>688</v>
      </c>
      <c r="F192">
        <v>120</v>
      </c>
      <c r="G192">
        <v>2480</v>
      </c>
      <c r="H192">
        <v>7270</v>
      </c>
      <c r="I192">
        <v>16.984000000000002</v>
      </c>
      <c r="J192" t="s">
        <v>69</v>
      </c>
    </row>
    <row r="193" spans="1:10" x14ac:dyDescent="0.25">
      <c r="A193" t="s">
        <v>951</v>
      </c>
      <c r="B193" t="s">
        <v>49</v>
      </c>
      <c r="C193" t="s">
        <v>777</v>
      </c>
      <c r="D193" t="s">
        <v>13</v>
      </c>
      <c r="E193" t="s">
        <v>50</v>
      </c>
      <c r="F193">
        <v>39</v>
      </c>
      <c r="G193">
        <v>3300</v>
      </c>
      <c r="H193">
        <v>6400</v>
      </c>
      <c r="I193">
        <v>6.4660000000000002</v>
      </c>
      <c r="J193" t="s">
        <v>15</v>
      </c>
    </row>
    <row r="194" spans="1:10" x14ac:dyDescent="0.25">
      <c r="A194" t="s">
        <v>952</v>
      </c>
      <c r="B194" t="s">
        <v>21</v>
      </c>
      <c r="C194" t="s">
        <v>760</v>
      </c>
      <c r="D194" t="s">
        <v>13</v>
      </c>
      <c r="E194" t="s">
        <v>183</v>
      </c>
      <c r="F194">
        <v>14</v>
      </c>
      <c r="G194">
        <v>1620</v>
      </c>
      <c r="H194">
        <v>12150</v>
      </c>
      <c r="I194">
        <v>2.1629999999999998</v>
      </c>
      <c r="J194" t="s">
        <v>15</v>
      </c>
    </row>
    <row r="195" spans="1:10" x14ac:dyDescent="0.25">
      <c r="A195" t="s">
        <v>953</v>
      </c>
      <c r="B195" t="s">
        <v>35</v>
      </c>
      <c r="C195" t="s">
        <v>777</v>
      </c>
      <c r="D195" t="s">
        <v>13</v>
      </c>
      <c r="E195" t="s">
        <v>143</v>
      </c>
      <c r="F195">
        <v>11</v>
      </c>
      <c r="G195">
        <v>1600</v>
      </c>
      <c r="H195">
        <v>9000</v>
      </c>
      <c r="I195">
        <v>1.2430000000000001</v>
      </c>
      <c r="J195" t="s">
        <v>15</v>
      </c>
    </row>
    <row r="196" spans="1:10" x14ac:dyDescent="0.25">
      <c r="A196" t="s">
        <v>954</v>
      </c>
      <c r="B196" t="s">
        <v>35</v>
      </c>
      <c r="C196" t="s">
        <v>792</v>
      </c>
      <c r="D196" t="s">
        <v>13</v>
      </c>
      <c r="E196" t="s">
        <v>36</v>
      </c>
      <c r="F196">
        <v>14</v>
      </c>
      <c r="G196">
        <v>1700</v>
      </c>
      <c r="H196">
        <v>12000</v>
      </c>
      <c r="I196">
        <v>2.242</v>
      </c>
      <c r="J196" t="s">
        <v>15</v>
      </c>
    </row>
    <row r="197" spans="1:10" x14ac:dyDescent="0.25">
      <c r="A197" t="s">
        <v>955</v>
      </c>
      <c r="B197" t="s">
        <v>49</v>
      </c>
      <c r="C197" t="s">
        <v>777</v>
      </c>
      <c r="D197" t="s">
        <v>13</v>
      </c>
      <c r="E197" t="s">
        <v>50</v>
      </c>
      <c r="F197">
        <v>40</v>
      </c>
      <c r="G197">
        <v>2450</v>
      </c>
      <c r="H197">
        <v>10500</v>
      </c>
      <c r="I197">
        <v>8.0779999999999994</v>
      </c>
      <c r="J197" t="s">
        <v>15</v>
      </c>
    </row>
    <row r="198" spans="1:10" x14ac:dyDescent="0.25">
      <c r="A198" t="s">
        <v>956</v>
      </c>
      <c r="B198" t="s">
        <v>49</v>
      </c>
      <c r="C198" t="s">
        <v>777</v>
      </c>
      <c r="D198" t="s">
        <v>13</v>
      </c>
      <c r="E198" t="s">
        <v>50</v>
      </c>
      <c r="F198">
        <v>40</v>
      </c>
      <c r="G198">
        <v>2450</v>
      </c>
      <c r="H198">
        <v>10500</v>
      </c>
      <c r="I198">
        <v>8.0779999999999994</v>
      </c>
      <c r="J198" t="s">
        <v>15</v>
      </c>
    </row>
    <row r="199" spans="1:10" x14ac:dyDescent="0.25">
      <c r="A199" t="s">
        <v>957</v>
      </c>
      <c r="B199" t="s">
        <v>49</v>
      </c>
      <c r="C199" t="s">
        <v>777</v>
      </c>
      <c r="D199" t="s">
        <v>13</v>
      </c>
      <c r="E199" t="s">
        <v>50</v>
      </c>
      <c r="F199">
        <v>40</v>
      </c>
      <c r="G199">
        <v>2450</v>
      </c>
      <c r="H199">
        <v>10500</v>
      </c>
      <c r="I199">
        <v>8.0779999999999994</v>
      </c>
      <c r="J199" t="s">
        <v>15</v>
      </c>
    </row>
    <row r="200" spans="1:10" x14ac:dyDescent="0.25">
      <c r="A200" t="s">
        <v>958</v>
      </c>
      <c r="B200" t="s">
        <v>49</v>
      </c>
      <c r="C200" t="s">
        <v>777</v>
      </c>
      <c r="D200" t="s">
        <v>13</v>
      </c>
      <c r="E200" t="s">
        <v>50</v>
      </c>
      <c r="F200">
        <v>40</v>
      </c>
      <c r="G200">
        <v>2450</v>
      </c>
      <c r="H200">
        <v>10500</v>
      </c>
      <c r="I200">
        <v>8.0779999999999994</v>
      </c>
      <c r="J200" t="s">
        <v>15</v>
      </c>
    </row>
    <row r="201" spans="1:10" x14ac:dyDescent="0.25">
      <c r="A201" t="s">
        <v>959</v>
      </c>
      <c r="B201" t="s">
        <v>49</v>
      </c>
      <c r="C201" t="s">
        <v>777</v>
      </c>
      <c r="D201" t="s">
        <v>13</v>
      </c>
      <c r="E201" t="s">
        <v>50</v>
      </c>
      <c r="F201">
        <v>36</v>
      </c>
      <c r="G201">
        <v>3300</v>
      </c>
      <c r="H201">
        <v>10650</v>
      </c>
      <c r="I201">
        <v>9.9320000000000004</v>
      </c>
      <c r="J201" t="s">
        <v>15</v>
      </c>
    </row>
    <row r="202" spans="1:10" x14ac:dyDescent="0.25">
      <c r="A202" t="s">
        <v>960</v>
      </c>
      <c r="B202" t="s">
        <v>21</v>
      </c>
      <c r="C202" t="s">
        <v>777</v>
      </c>
      <c r="D202" t="s">
        <v>13</v>
      </c>
      <c r="E202" t="s">
        <v>44</v>
      </c>
      <c r="F202">
        <v>24</v>
      </c>
      <c r="G202">
        <v>3600</v>
      </c>
      <c r="H202">
        <v>9700</v>
      </c>
      <c r="I202">
        <v>6.5789999999999997</v>
      </c>
      <c r="J202" t="s">
        <v>15</v>
      </c>
    </row>
    <row r="203" spans="1:10" x14ac:dyDescent="0.25">
      <c r="A203" t="s">
        <v>961</v>
      </c>
      <c r="B203" t="s">
        <v>11</v>
      </c>
      <c r="C203" t="s">
        <v>753</v>
      </c>
      <c r="D203" t="s">
        <v>13</v>
      </c>
      <c r="E203" t="s">
        <v>26</v>
      </c>
      <c r="F203">
        <v>21</v>
      </c>
      <c r="G203">
        <v>3300</v>
      </c>
      <c r="H203">
        <v>12000</v>
      </c>
      <c r="I203">
        <v>6.5279999999999996</v>
      </c>
      <c r="J203" t="s">
        <v>15</v>
      </c>
    </row>
    <row r="204" spans="1:10" x14ac:dyDescent="0.25">
      <c r="A204" t="s">
        <v>962</v>
      </c>
      <c r="B204" t="s">
        <v>35</v>
      </c>
      <c r="C204" t="s">
        <v>760</v>
      </c>
      <c r="D204" t="s">
        <v>13</v>
      </c>
      <c r="E204" t="s">
        <v>36</v>
      </c>
      <c r="F204">
        <v>12</v>
      </c>
      <c r="G204">
        <v>2520</v>
      </c>
      <c r="H204">
        <v>9300</v>
      </c>
      <c r="I204">
        <v>2.2080000000000002</v>
      </c>
      <c r="J204" t="s">
        <v>15</v>
      </c>
    </row>
    <row r="205" spans="1:10" x14ac:dyDescent="0.25">
      <c r="A205" t="s">
        <v>963</v>
      </c>
      <c r="B205" t="s">
        <v>35</v>
      </c>
      <c r="C205" t="s">
        <v>760</v>
      </c>
      <c r="D205" t="s">
        <v>13</v>
      </c>
      <c r="E205" t="s">
        <v>151</v>
      </c>
      <c r="F205">
        <v>16</v>
      </c>
      <c r="G205">
        <v>2500</v>
      </c>
      <c r="H205">
        <v>5410</v>
      </c>
      <c r="I205">
        <v>1.6990000000000001</v>
      </c>
      <c r="J205" t="s">
        <v>15</v>
      </c>
    </row>
    <row r="206" spans="1:10" x14ac:dyDescent="0.25">
      <c r="A206" t="s">
        <v>964</v>
      </c>
      <c r="B206" t="s">
        <v>35</v>
      </c>
      <c r="C206" t="s">
        <v>792</v>
      </c>
      <c r="D206" t="s">
        <v>13</v>
      </c>
      <c r="E206" t="s">
        <v>213</v>
      </c>
      <c r="F206">
        <v>17</v>
      </c>
      <c r="G206">
        <v>2820</v>
      </c>
      <c r="H206">
        <v>9200</v>
      </c>
      <c r="I206">
        <v>3.4620000000000002</v>
      </c>
      <c r="J206" t="s">
        <v>15</v>
      </c>
    </row>
    <row r="207" spans="1:10" x14ac:dyDescent="0.25">
      <c r="A207" t="s">
        <v>965</v>
      </c>
      <c r="B207" t="s">
        <v>11</v>
      </c>
      <c r="C207" t="s">
        <v>792</v>
      </c>
      <c r="D207" t="s">
        <v>13</v>
      </c>
      <c r="E207" t="s">
        <v>31</v>
      </c>
      <c r="F207">
        <v>12</v>
      </c>
      <c r="G207">
        <v>2530</v>
      </c>
      <c r="H207">
        <v>8960</v>
      </c>
      <c r="I207">
        <v>2.1349999999999998</v>
      </c>
      <c r="J207" t="s">
        <v>15</v>
      </c>
    </row>
    <row r="208" spans="1:10" x14ac:dyDescent="0.25">
      <c r="A208" t="s">
        <v>966</v>
      </c>
      <c r="B208" t="s">
        <v>11</v>
      </c>
      <c r="C208" t="s">
        <v>792</v>
      </c>
      <c r="D208" t="s">
        <v>13</v>
      </c>
      <c r="E208" t="s">
        <v>92</v>
      </c>
      <c r="F208">
        <v>12</v>
      </c>
      <c r="G208">
        <v>2490</v>
      </c>
      <c r="H208">
        <v>7500</v>
      </c>
      <c r="I208">
        <v>1.7589999999999999</v>
      </c>
      <c r="J208" t="s">
        <v>15</v>
      </c>
    </row>
    <row r="209" spans="1:10" x14ac:dyDescent="0.25">
      <c r="A209" t="s">
        <v>967</v>
      </c>
      <c r="B209" t="s">
        <v>21</v>
      </c>
      <c r="C209" t="s">
        <v>792</v>
      </c>
      <c r="D209" t="s">
        <v>13</v>
      </c>
      <c r="E209" t="s">
        <v>44</v>
      </c>
      <c r="F209">
        <v>16</v>
      </c>
      <c r="G209">
        <v>2430</v>
      </c>
      <c r="H209">
        <v>7640</v>
      </c>
      <c r="I209">
        <v>2.3319999999999999</v>
      </c>
      <c r="J209" t="s">
        <v>15</v>
      </c>
    </row>
    <row r="210" spans="1:10" x14ac:dyDescent="0.25">
      <c r="A210" t="s">
        <v>968</v>
      </c>
      <c r="B210" t="s">
        <v>35</v>
      </c>
      <c r="C210" t="s">
        <v>760</v>
      </c>
      <c r="D210" t="s">
        <v>13</v>
      </c>
      <c r="E210" t="s">
        <v>36</v>
      </c>
      <c r="F210">
        <v>13</v>
      </c>
      <c r="G210">
        <v>2000</v>
      </c>
      <c r="H210">
        <v>6100</v>
      </c>
      <c r="I210">
        <v>1.2450000000000001</v>
      </c>
      <c r="J210" t="s">
        <v>15</v>
      </c>
    </row>
    <row r="211" spans="1:10" x14ac:dyDescent="0.25">
      <c r="A211" t="s">
        <v>969</v>
      </c>
      <c r="B211" t="s">
        <v>35</v>
      </c>
      <c r="C211" t="s">
        <v>760</v>
      </c>
      <c r="D211" t="s">
        <v>13</v>
      </c>
      <c r="E211" t="s">
        <v>36</v>
      </c>
      <c r="F211">
        <v>13</v>
      </c>
      <c r="G211">
        <v>2000</v>
      </c>
      <c r="H211">
        <v>6860</v>
      </c>
      <c r="I211">
        <v>1.4</v>
      </c>
      <c r="J211" t="s">
        <v>15</v>
      </c>
    </row>
    <row r="212" spans="1:10" x14ac:dyDescent="0.25">
      <c r="A212" t="s">
        <v>970</v>
      </c>
      <c r="B212" t="s">
        <v>21</v>
      </c>
      <c r="C212" t="s">
        <v>760</v>
      </c>
      <c r="D212" t="s">
        <v>13</v>
      </c>
      <c r="E212" t="s">
        <v>44</v>
      </c>
      <c r="F212">
        <v>18</v>
      </c>
      <c r="G212">
        <v>2305</v>
      </c>
      <c r="H212">
        <v>5430</v>
      </c>
      <c r="I212">
        <v>1.7689999999999999</v>
      </c>
      <c r="J212" t="s">
        <v>15</v>
      </c>
    </row>
    <row r="213" spans="1:10" x14ac:dyDescent="0.25">
      <c r="A213" t="s">
        <v>971</v>
      </c>
      <c r="B213" t="s">
        <v>114</v>
      </c>
      <c r="C213" t="s">
        <v>760</v>
      </c>
      <c r="D213" t="s">
        <v>13</v>
      </c>
      <c r="E213" t="s">
        <v>115</v>
      </c>
      <c r="F213">
        <v>30</v>
      </c>
      <c r="G213">
        <v>2070</v>
      </c>
      <c r="H213">
        <v>5020</v>
      </c>
      <c r="I213">
        <v>2.4470000000000001</v>
      </c>
      <c r="J213" t="s">
        <v>15</v>
      </c>
    </row>
    <row r="214" spans="1:10" x14ac:dyDescent="0.25">
      <c r="A214" t="s">
        <v>972</v>
      </c>
      <c r="B214" t="s">
        <v>114</v>
      </c>
      <c r="C214" t="s">
        <v>760</v>
      </c>
      <c r="D214" t="s">
        <v>13</v>
      </c>
      <c r="E214" t="s">
        <v>115</v>
      </c>
      <c r="F214">
        <v>30</v>
      </c>
      <c r="G214">
        <v>1780</v>
      </c>
      <c r="H214">
        <v>5400</v>
      </c>
      <c r="I214">
        <v>2.2639999999999998</v>
      </c>
      <c r="J214" t="s">
        <v>15</v>
      </c>
    </row>
    <row r="215" spans="1:10" x14ac:dyDescent="0.25">
      <c r="A215" t="s">
        <v>973</v>
      </c>
      <c r="B215" t="s">
        <v>35</v>
      </c>
      <c r="C215" t="s">
        <v>792</v>
      </c>
      <c r="D215" t="s">
        <v>13</v>
      </c>
      <c r="E215" t="s">
        <v>36</v>
      </c>
      <c r="F215">
        <v>11</v>
      </c>
      <c r="G215">
        <v>2200</v>
      </c>
      <c r="H215">
        <v>8950</v>
      </c>
      <c r="I215">
        <v>1.7</v>
      </c>
      <c r="J215" t="s">
        <v>15</v>
      </c>
    </row>
    <row r="216" spans="1:10" x14ac:dyDescent="0.25">
      <c r="A216" t="s">
        <v>974</v>
      </c>
      <c r="B216" t="s">
        <v>35</v>
      </c>
      <c r="C216" t="s">
        <v>760</v>
      </c>
      <c r="D216" t="s">
        <v>13</v>
      </c>
      <c r="E216" t="s">
        <v>36</v>
      </c>
      <c r="F216">
        <v>11</v>
      </c>
      <c r="G216">
        <v>2200</v>
      </c>
      <c r="H216">
        <v>10500</v>
      </c>
      <c r="I216">
        <v>1.9950000000000001</v>
      </c>
      <c r="J216" t="s">
        <v>15</v>
      </c>
    </row>
    <row r="217" spans="1:10" x14ac:dyDescent="0.25">
      <c r="A217" t="s">
        <v>975</v>
      </c>
      <c r="B217" t="s">
        <v>21</v>
      </c>
      <c r="C217" t="s">
        <v>777</v>
      </c>
      <c r="D217" t="s">
        <v>13</v>
      </c>
      <c r="E217" t="s">
        <v>44</v>
      </c>
      <c r="F217">
        <v>24</v>
      </c>
      <c r="G217">
        <v>2290</v>
      </c>
      <c r="H217">
        <v>10300</v>
      </c>
      <c r="I217">
        <v>4.444</v>
      </c>
      <c r="J217" t="s">
        <v>15</v>
      </c>
    </row>
    <row r="218" spans="1:10" x14ac:dyDescent="0.25">
      <c r="A218" t="s">
        <v>976</v>
      </c>
      <c r="B218" t="s">
        <v>49</v>
      </c>
      <c r="C218" t="s">
        <v>777</v>
      </c>
      <c r="D218" t="s">
        <v>13</v>
      </c>
      <c r="E218" t="s">
        <v>50</v>
      </c>
      <c r="F218">
        <v>51</v>
      </c>
      <c r="G218">
        <v>2710</v>
      </c>
      <c r="H218">
        <v>7470</v>
      </c>
      <c r="I218">
        <v>8.1050000000000004</v>
      </c>
      <c r="J218" t="s">
        <v>15</v>
      </c>
    </row>
    <row r="219" spans="1:10" x14ac:dyDescent="0.25">
      <c r="A219" t="s">
        <v>977</v>
      </c>
      <c r="B219" t="s">
        <v>35</v>
      </c>
      <c r="C219" t="s">
        <v>760</v>
      </c>
      <c r="D219" t="s">
        <v>13</v>
      </c>
      <c r="E219" t="s">
        <v>86</v>
      </c>
      <c r="F219">
        <v>15</v>
      </c>
      <c r="G219">
        <v>3200</v>
      </c>
      <c r="H219">
        <v>8800</v>
      </c>
      <c r="I219">
        <v>3.3159999999999998</v>
      </c>
      <c r="J219" t="s">
        <v>15</v>
      </c>
    </row>
    <row r="220" spans="1:10" x14ac:dyDescent="0.25">
      <c r="A220" t="s">
        <v>978</v>
      </c>
      <c r="B220" t="s">
        <v>35</v>
      </c>
      <c r="C220" t="s">
        <v>760</v>
      </c>
      <c r="D220" t="s">
        <v>13</v>
      </c>
      <c r="E220" t="s">
        <v>86</v>
      </c>
      <c r="F220">
        <v>13</v>
      </c>
      <c r="G220">
        <v>2620</v>
      </c>
      <c r="H220">
        <v>11400</v>
      </c>
      <c r="I220">
        <v>3.048</v>
      </c>
      <c r="J220" t="s">
        <v>15</v>
      </c>
    </row>
    <row r="221" spans="1:10" x14ac:dyDescent="0.25">
      <c r="A221" t="s">
        <v>979</v>
      </c>
      <c r="B221" t="s">
        <v>35</v>
      </c>
      <c r="C221" t="s">
        <v>792</v>
      </c>
      <c r="D221" t="s">
        <v>13</v>
      </c>
      <c r="E221" t="s">
        <v>86</v>
      </c>
      <c r="F221">
        <v>13</v>
      </c>
      <c r="G221">
        <v>2600</v>
      </c>
      <c r="H221">
        <v>10100</v>
      </c>
      <c r="I221">
        <v>2.68</v>
      </c>
      <c r="J221" t="s">
        <v>15</v>
      </c>
    </row>
    <row r="222" spans="1:10" x14ac:dyDescent="0.25">
      <c r="A222" t="s">
        <v>980</v>
      </c>
      <c r="B222" t="s">
        <v>35</v>
      </c>
      <c r="C222" t="s">
        <v>760</v>
      </c>
      <c r="D222" t="s">
        <v>13</v>
      </c>
      <c r="E222" t="s">
        <v>86</v>
      </c>
      <c r="F222">
        <v>13</v>
      </c>
      <c r="G222">
        <v>2600</v>
      </c>
      <c r="H222">
        <v>9470</v>
      </c>
      <c r="I222">
        <v>2.5129999999999999</v>
      </c>
      <c r="J222" t="s">
        <v>15</v>
      </c>
    </row>
    <row r="223" spans="1:10" x14ac:dyDescent="0.25">
      <c r="A223" t="s">
        <v>981</v>
      </c>
      <c r="B223" t="s">
        <v>35</v>
      </c>
      <c r="C223" t="s">
        <v>753</v>
      </c>
      <c r="D223" t="s">
        <v>13</v>
      </c>
      <c r="E223" t="s">
        <v>299</v>
      </c>
      <c r="F223">
        <v>15</v>
      </c>
      <c r="G223">
        <v>3300</v>
      </c>
      <c r="H223">
        <v>11550</v>
      </c>
      <c r="I223">
        <v>4.4880000000000004</v>
      </c>
      <c r="J223" t="s">
        <v>15</v>
      </c>
    </row>
    <row r="224" spans="1:10" x14ac:dyDescent="0.25">
      <c r="A224" t="s">
        <v>982</v>
      </c>
      <c r="B224" t="s">
        <v>35</v>
      </c>
      <c r="C224" t="s">
        <v>760</v>
      </c>
      <c r="D224" t="s">
        <v>13</v>
      </c>
      <c r="E224" t="s">
        <v>151</v>
      </c>
      <c r="F224">
        <v>11.5</v>
      </c>
      <c r="G224">
        <v>2200</v>
      </c>
      <c r="H224">
        <v>9860</v>
      </c>
      <c r="I224">
        <v>1.958</v>
      </c>
      <c r="J224" t="s">
        <v>15</v>
      </c>
    </row>
    <row r="225" spans="1:10" x14ac:dyDescent="0.25">
      <c r="A225" t="s">
        <v>983</v>
      </c>
      <c r="B225" t="s">
        <v>35</v>
      </c>
      <c r="C225" t="s">
        <v>760</v>
      </c>
      <c r="D225" t="s">
        <v>13</v>
      </c>
      <c r="E225" t="s">
        <v>86</v>
      </c>
      <c r="F225">
        <v>11.5</v>
      </c>
      <c r="G225">
        <v>1900</v>
      </c>
      <c r="H225">
        <v>7100</v>
      </c>
      <c r="I225">
        <v>1.218</v>
      </c>
      <c r="J225" t="s">
        <v>15</v>
      </c>
    </row>
    <row r="226" spans="1:10" x14ac:dyDescent="0.25">
      <c r="A226" t="s">
        <v>984</v>
      </c>
      <c r="B226" t="s">
        <v>35</v>
      </c>
      <c r="C226" t="s">
        <v>760</v>
      </c>
      <c r="D226" t="s">
        <v>13</v>
      </c>
      <c r="E226" t="s">
        <v>86</v>
      </c>
      <c r="F226">
        <v>11.5</v>
      </c>
      <c r="G226">
        <v>1900</v>
      </c>
      <c r="H226">
        <v>11600</v>
      </c>
      <c r="I226">
        <v>1.99</v>
      </c>
      <c r="J226" t="s">
        <v>15</v>
      </c>
    </row>
    <row r="227" spans="1:10" x14ac:dyDescent="0.25">
      <c r="A227" t="s">
        <v>985</v>
      </c>
      <c r="B227" t="s">
        <v>35</v>
      </c>
      <c r="C227" t="s">
        <v>760</v>
      </c>
      <c r="D227" t="s">
        <v>13</v>
      </c>
      <c r="E227" t="s">
        <v>86</v>
      </c>
      <c r="F227">
        <v>11.5</v>
      </c>
      <c r="G227">
        <v>1900</v>
      </c>
      <c r="H227">
        <v>11600</v>
      </c>
      <c r="I227">
        <v>1.99</v>
      </c>
      <c r="J227" t="s">
        <v>15</v>
      </c>
    </row>
    <row r="228" spans="1:10" x14ac:dyDescent="0.25">
      <c r="A228" t="s">
        <v>986</v>
      </c>
      <c r="B228" t="s">
        <v>35</v>
      </c>
      <c r="C228" t="s">
        <v>760</v>
      </c>
      <c r="D228" t="s">
        <v>13</v>
      </c>
      <c r="E228" t="s">
        <v>86</v>
      </c>
      <c r="F228">
        <v>11.5</v>
      </c>
      <c r="G228">
        <v>1900</v>
      </c>
      <c r="H228">
        <v>7250</v>
      </c>
      <c r="I228">
        <v>1.244</v>
      </c>
      <c r="J228" t="s">
        <v>15</v>
      </c>
    </row>
    <row r="229" spans="1:10" x14ac:dyDescent="0.25">
      <c r="A229" t="s">
        <v>987</v>
      </c>
      <c r="B229" t="s">
        <v>35</v>
      </c>
      <c r="C229" t="s">
        <v>760</v>
      </c>
      <c r="D229" t="s">
        <v>13</v>
      </c>
      <c r="E229" t="s">
        <v>86</v>
      </c>
      <c r="F229">
        <v>12</v>
      </c>
      <c r="G229">
        <v>2100</v>
      </c>
      <c r="H229">
        <v>8500</v>
      </c>
      <c r="I229">
        <v>1.681</v>
      </c>
      <c r="J229" t="s">
        <v>15</v>
      </c>
    </row>
    <row r="230" spans="1:10" x14ac:dyDescent="0.25">
      <c r="A230" t="s">
        <v>988</v>
      </c>
      <c r="B230" t="s">
        <v>35</v>
      </c>
      <c r="C230" t="s">
        <v>760</v>
      </c>
      <c r="D230" t="s">
        <v>13</v>
      </c>
      <c r="E230" t="s">
        <v>86</v>
      </c>
      <c r="F230">
        <v>12</v>
      </c>
      <c r="G230">
        <v>2500</v>
      </c>
      <c r="H230">
        <v>12000</v>
      </c>
      <c r="I230">
        <v>2.8260000000000001</v>
      </c>
      <c r="J230" t="s">
        <v>15</v>
      </c>
    </row>
    <row r="231" spans="1:10" x14ac:dyDescent="0.25">
      <c r="A231" t="s">
        <v>989</v>
      </c>
      <c r="B231" t="s">
        <v>35</v>
      </c>
      <c r="C231" t="s">
        <v>760</v>
      </c>
      <c r="D231" t="s">
        <v>13</v>
      </c>
      <c r="E231" t="s">
        <v>36</v>
      </c>
      <c r="F231">
        <v>10</v>
      </c>
      <c r="G231">
        <v>2540</v>
      </c>
      <c r="H231">
        <v>8510</v>
      </c>
      <c r="I231">
        <v>1.6970000000000001</v>
      </c>
      <c r="J231" t="s">
        <v>15</v>
      </c>
    </row>
    <row r="232" spans="1:10" x14ac:dyDescent="0.25">
      <c r="A232" t="s">
        <v>990</v>
      </c>
      <c r="B232" t="s">
        <v>114</v>
      </c>
      <c r="C232" t="s">
        <v>777</v>
      </c>
      <c r="D232" t="s">
        <v>13</v>
      </c>
      <c r="E232" t="s">
        <v>241</v>
      </c>
      <c r="F232">
        <v>12</v>
      </c>
      <c r="G232">
        <v>2480</v>
      </c>
      <c r="H232">
        <v>5880</v>
      </c>
      <c r="I232">
        <v>1.3740000000000001</v>
      </c>
      <c r="J232" t="s">
        <v>15</v>
      </c>
    </row>
    <row r="233" spans="1:10" x14ac:dyDescent="0.25">
      <c r="A233" t="s">
        <v>991</v>
      </c>
      <c r="B233" t="s">
        <v>114</v>
      </c>
      <c r="C233" t="s">
        <v>777</v>
      </c>
      <c r="D233" t="s">
        <v>13</v>
      </c>
      <c r="E233" t="s">
        <v>241</v>
      </c>
      <c r="F233">
        <v>12</v>
      </c>
      <c r="G233">
        <v>2480</v>
      </c>
      <c r="H233">
        <v>10250</v>
      </c>
      <c r="I233">
        <v>2.395</v>
      </c>
      <c r="J233" t="s">
        <v>15</v>
      </c>
    </row>
    <row r="234" spans="1:10" x14ac:dyDescent="0.25">
      <c r="A234" t="s">
        <v>992</v>
      </c>
      <c r="B234" t="s">
        <v>35</v>
      </c>
      <c r="C234" t="s">
        <v>760</v>
      </c>
      <c r="D234" t="s">
        <v>13</v>
      </c>
      <c r="E234" t="s">
        <v>86</v>
      </c>
      <c r="F234">
        <v>11.5</v>
      </c>
      <c r="G234">
        <v>2350</v>
      </c>
      <c r="H234">
        <v>10100</v>
      </c>
      <c r="I234">
        <v>2.1429999999999998</v>
      </c>
      <c r="J234" t="s">
        <v>15</v>
      </c>
    </row>
    <row r="235" spans="1:10" x14ac:dyDescent="0.25">
      <c r="A235" t="s">
        <v>993</v>
      </c>
      <c r="B235" t="s">
        <v>35</v>
      </c>
      <c r="C235" t="s">
        <v>760</v>
      </c>
      <c r="D235" t="s">
        <v>13</v>
      </c>
      <c r="E235" t="s">
        <v>86</v>
      </c>
      <c r="F235">
        <v>11.5</v>
      </c>
      <c r="G235">
        <v>2350</v>
      </c>
      <c r="H235">
        <v>10100</v>
      </c>
      <c r="I235">
        <v>2.1429999999999998</v>
      </c>
      <c r="J235" t="s">
        <v>15</v>
      </c>
    </row>
    <row r="236" spans="1:10" x14ac:dyDescent="0.25">
      <c r="A236" t="s">
        <v>994</v>
      </c>
      <c r="B236" t="s">
        <v>35</v>
      </c>
      <c r="C236" t="s">
        <v>760</v>
      </c>
      <c r="D236" t="s">
        <v>13</v>
      </c>
      <c r="E236" t="s">
        <v>86</v>
      </c>
      <c r="F236">
        <v>12</v>
      </c>
      <c r="G236">
        <v>2150</v>
      </c>
      <c r="H236">
        <v>7000</v>
      </c>
      <c r="I236">
        <v>1.4179999999999999</v>
      </c>
      <c r="J236" t="s">
        <v>15</v>
      </c>
    </row>
    <row r="237" spans="1:10" x14ac:dyDescent="0.25">
      <c r="A237" t="s">
        <v>995</v>
      </c>
      <c r="B237" t="s">
        <v>35</v>
      </c>
      <c r="C237" t="s">
        <v>760</v>
      </c>
      <c r="D237" t="s">
        <v>13</v>
      </c>
      <c r="E237" t="s">
        <v>86</v>
      </c>
      <c r="F237">
        <v>12</v>
      </c>
      <c r="G237">
        <v>2150</v>
      </c>
      <c r="H237">
        <v>7600</v>
      </c>
      <c r="I237">
        <v>1.5389999999999999</v>
      </c>
      <c r="J237" t="s">
        <v>15</v>
      </c>
    </row>
    <row r="238" spans="1:10" x14ac:dyDescent="0.25">
      <c r="A238" t="s">
        <v>996</v>
      </c>
      <c r="B238" t="s">
        <v>35</v>
      </c>
      <c r="C238" t="s">
        <v>792</v>
      </c>
      <c r="D238" t="s">
        <v>13</v>
      </c>
      <c r="E238" t="s">
        <v>86</v>
      </c>
      <c r="F238">
        <v>12</v>
      </c>
      <c r="G238">
        <v>2170</v>
      </c>
      <c r="H238">
        <v>10700</v>
      </c>
      <c r="I238">
        <v>2.1869999999999998</v>
      </c>
      <c r="J238" t="s">
        <v>15</v>
      </c>
    </row>
    <row r="239" spans="1:10" x14ac:dyDescent="0.25">
      <c r="A239" t="s">
        <v>997</v>
      </c>
      <c r="B239" t="s">
        <v>11</v>
      </c>
      <c r="C239" t="s">
        <v>792</v>
      </c>
      <c r="D239" t="s">
        <v>13</v>
      </c>
      <c r="E239" t="s">
        <v>31</v>
      </c>
      <c r="F239">
        <v>12</v>
      </c>
      <c r="G239">
        <v>2060</v>
      </c>
      <c r="H239">
        <v>10520</v>
      </c>
      <c r="I239">
        <v>2.0409999999999999</v>
      </c>
      <c r="J239" t="s">
        <v>15</v>
      </c>
    </row>
    <row r="240" spans="1:10" x14ac:dyDescent="0.25">
      <c r="A240" t="s">
        <v>998</v>
      </c>
      <c r="B240" t="s">
        <v>21</v>
      </c>
      <c r="C240" t="s">
        <v>760</v>
      </c>
      <c r="D240" t="s">
        <v>13</v>
      </c>
      <c r="E240" t="s">
        <v>183</v>
      </c>
      <c r="F240">
        <v>12</v>
      </c>
      <c r="G240">
        <v>2000</v>
      </c>
      <c r="H240">
        <v>9900</v>
      </c>
      <c r="I240">
        <v>1.865</v>
      </c>
      <c r="J240" t="s">
        <v>15</v>
      </c>
    </row>
    <row r="241" spans="1:10" x14ac:dyDescent="0.25">
      <c r="A241" t="s">
        <v>999</v>
      </c>
      <c r="B241" t="s">
        <v>11</v>
      </c>
      <c r="C241" t="s">
        <v>792</v>
      </c>
      <c r="D241" t="s">
        <v>13</v>
      </c>
      <c r="E241" t="s">
        <v>92</v>
      </c>
      <c r="F241">
        <v>14</v>
      </c>
      <c r="G241">
        <v>1850</v>
      </c>
      <c r="H241">
        <v>11480</v>
      </c>
      <c r="I241">
        <v>2.3340000000000001</v>
      </c>
      <c r="J241" t="s">
        <v>15</v>
      </c>
    </row>
    <row r="242" spans="1:10" x14ac:dyDescent="0.25">
      <c r="A242" t="s">
        <v>1000</v>
      </c>
      <c r="B242" t="s">
        <v>35</v>
      </c>
      <c r="C242" t="s">
        <v>760</v>
      </c>
      <c r="D242" t="s">
        <v>13</v>
      </c>
      <c r="E242" t="s">
        <v>36</v>
      </c>
      <c r="F242">
        <v>19</v>
      </c>
      <c r="G242">
        <v>1650</v>
      </c>
      <c r="H242">
        <v>6000</v>
      </c>
      <c r="I242">
        <v>1.4770000000000001</v>
      </c>
      <c r="J242" t="s">
        <v>15</v>
      </c>
    </row>
    <row r="243" spans="1:10" x14ac:dyDescent="0.25">
      <c r="A243" t="s">
        <v>1001</v>
      </c>
      <c r="B243" t="s">
        <v>35</v>
      </c>
      <c r="C243" t="s">
        <v>760</v>
      </c>
      <c r="D243" t="s">
        <v>13</v>
      </c>
      <c r="E243" t="s">
        <v>36</v>
      </c>
      <c r="F243">
        <v>19</v>
      </c>
      <c r="G243">
        <v>1650</v>
      </c>
      <c r="H243">
        <v>6650</v>
      </c>
      <c r="I243">
        <v>1.637</v>
      </c>
      <c r="J243" t="s">
        <v>15</v>
      </c>
    </row>
    <row r="244" spans="1:10" x14ac:dyDescent="0.25">
      <c r="A244" t="s">
        <v>1002</v>
      </c>
      <c r="B244" t="s">
        <v>35</v>
      </c>
      <c r="C244" t="s">
        <v>792</v>
      </c>
      <c r="D244" t="s">
        <v>13</v>
      </c>
      <c r="E244" t="s">
        <v>36</v>
      </c>
      <c r="F244">
        <v>14</v>
      </c>
      <c r="G244">
        <v>1700</v>
      </c>
      <c r="H244">
        <v>9050</v>
      </c>
      <c r="I244">
        <v>1.6910000000000001</v>
      </c>
      <c r="J244" t="s">
        <v>15</v>
      </c>
    </row>
    <row r="245" spans="1:10" x14ac:dyDescent="0.25">
      <c r="A245" t="s">
        <v>1003</v>
      </c>
      <c r="B245" t="s">
        <v>35</v>
      </c>
      <c r="C245" t="s">
        <v>760</v>
      </c>
      <c r="D245" t="s">
        <v>13</v>
      </c>
      <c r="E245" t="s">
        <v>36</v>
      </c>
      <c r="F245">
        <v>14</v>
      </c>
      <c r="G245">
        <v>1700</v>
      </c>
      <c r="H245">
        <v>9250</v>
      </c>
      <c r="I245">
        <v>1.728</v>
      </c>
      <c r="J245" t="s">
        <v>15</v>
      </c>
    </row>
    <row r="246" spans="1:10" x14ac:dyDescent="0.25">
      <c r="A246" t="s">
        <v>1004</v>
      </c>
      <c r="B246" t="s">
        <v>35</v>
      </c>
      <c r="C246" t="s">
        <v>760</v>
      </c>
      <c r="D246" t="s">
        <v>13</v>
      </c>
      <c r="E246" t="s">
        <v>36</v>
      </c>
      <c r="F246">
        <v>12</v>
      </c>
      <c r="G246">
        <v>1600</v>
      </c>
      <c r="H246">
        <v>6000</v>
      </c>
      <c r="I246">
        <v>0.90400000000000003</v>
      </c>
      <c r="J246" t="s">
        <v>15</v>
      </c>
    </row>
    <row r="247" spans="1:10" x14ac:dyDescent="0.25">
      <c r="A247" t="s">
        <v>1005</v>
      </c>
      <c r="B247" t="s">
        <v>35</v>
      </c>
      <c r="C247" t="s">
        <v>760</v>
      </c>
      <c r="D247" t="s">
        <v>13</v>
      </c>
      <c r="E247" t="s">
        <v>36</v>
      </c>
      <c r="F247">
        <v>12</v>
      </c>
      <c r="G247">
        <v>1600</v>
      </c>
      <c r="H247">
        <v>6000</v>
      </c>
      <c r="I247">
        <v>0.90400000000000003</v>
      </c>
      <c r="J247" t="s">
        <v>15</v>
      </c>
    </row>
    <row r="248" spans="1:10" x14ac:dyDescent="0.25">
      <c r="A248" t="s">
        <v>1006</v>
      </c>
      <c r="B248" t="s">
        <v>35</v>
      </c>
      <c r="C248" t="s">
        <v>760</v>
      </c>
      <c r="D248" t="s">
        <v>13</v>
      </c>
      <c r="E248" t="s">
        <v>36</v>
      </c>
      <c r="F248">
        <v>12</v>
      </c>
      <c r="G248">
        <v>1600</v>
      </c>
      <c r="H248">
        <v>6000</v>
      </c>
      <c r="I248">
        <v>0.90400000000000003</v>
      </c>
      <c r="J248" t="s">
        <v>15</v>
      </c>
    </row>
    <row r="249" spans="1:10" x14ac:dyDescent="0.25">
      <c r="A249" t="s">
        <v>1007</v>
      </c>
      <c r="B249" t="s">
        <v>35</v>
      </c>
      <c r="C249" t="s">
        <v>777</v>
      </c>
      <c r="D249" t="s">
        <v>13</v>
      </c>
      <c r="E249" t="s">
        <v>36</v>
      </c>
      <c r="F249">
        <v>12</v>
      </c>
      <c r="G249">
        <v>1600</v>
      </c>
      <c r="H249">
        <v>6000</v>
      </c>
      <c r="I249">
        <v>0.90400000000000003</v>
      </c>
      <c r="J249" t="s">
        <v>15</v>
      </c>
    </row>
    <row r="250" spans="1:10" x14ac:dyDescent="0.25">
      <c r="A250" t="s">
        <v>1008</v>
      </c>
      <c r="B250" t="s">
        <v>35</v>
      </c>
      <c r="C250" t="s">
        <v>760</v>
      </c>
      <c r="D250" t="s">
        <v>13</v>
      </c>
      <c r="E250" t="s">
        <v>143</v>
      </c>
      <c r="F250">
        <v>12</v>
      </c>
      <c r="G250">
        <v>1800</v>
      </c>
      <c r="H250">
        <v>9700</v>
      </c>
      <c r="I250">
        <v>1.645</v>
      </c>
      <c r="J250" t="s">
        <v>15</v>
      </c>
    </row>
    <row r="251" spans="1:10" x14ac:dyDescent="0.25">
      <c r="A251" t="s">
        <v>1009</v>
      </c>
      <c r="B251" t="s">
        <v>11</v>
      </c>
      <c r="C251" t="s">
        <v>760</v>
      </c>
      <c r="D251" t="s">
        <v>13</v>
      </c>
      <c r="E251" t="s">
        <v>46</v>
      </c>
      <c r="F251">
        <v>16</v>
      </c>
      <c r="G251">
        <v>2510</v>
      </c>
      <c r="H251">
        <v>7000</v>
      </c>
      <c r="I251">
        <v>2.2069999999999999</v>
      </c>
      <c r="J251" t="s">
        <v>15</v>
      </c>
    </row>
    <row r="252" spans="1:10" x14ac:dyDescent="0.25">
      <c r="A252" t="s">
        <v>1010</v>
      </c>
      <c r="B252" t="s">
        <v>11</v>
      </c>
      <c r="C252" t="s">
        <v>760</v>
      </c>
      <c r="D252" t="s">
        <v>13</v>
      </c>
      <c r="E252" t="s">
        <v>46</v>
      </c>
      <c r="F252">
        <v>16</v>
      </c>
      <c r="G252">
        <v>2510</v>
      </c>
      <c r="H252">
        <v>7150</v>
      </c>
      <c r="I252">
        <v>2.254</v>
      </c>
      <c r="J252" t="s">
        <v>15</v>
      </c>
    </row>
    <row r="253" spans="1:10" x14ac:dyDescent="0.25">
      <c r="A253" t="s">
        <v>1011</v>
      </c>
      <c r="B253" t="s">
        <v>11</v>
      </c>
      <c r="C253" t="s">
        <v>760</v>
      </c>
      <c r="D253" t="s">
        <v>13</v>
      </c>
      <c r="E253" t="s">
        <v>33</v>
      </c>
      <c r="F253">
        <v>16</v>
      </c>
      <c r="G253">
        <v>2620</v>
      </c>
      <c r="H253">
        <v>8800</v>
      </c>
      <c r="I253">
        <v>2.8959999999999999</v>
      </c>
      <c r="J253" t="s">
        <v>15</v>
      </c>
    </row>
    <row r="254" spans="1:10" x14ac:dyDescent="0.25">
      <c r="A254" t="s">
        <v>1012</v>
      </c>
      <c r="B254" t="s">
        <v>11</v>
      </c>
      <c r="C254" t="s">
        <v>760</v>
      </c>
      <c r="D254" t="s">
        <v>13</v>
      </c>
      <c r="E254" t="s">
        <v>33</v>
      </c>
      <c r="F254">
        <v>16</v>
      </c>
      <c r="G254">
        <v>2530</v>
      </c>
      <c r="H254">
        <v>9600</v>
      </c>
      <c r="I254">
        <v>3.0510000000000002</v>
      </c>
      <c r="J254" t="s">
        <v>15</v>
      </c>
    </row>
    <row r="255" spans="1:10" x14ac:dyDescent="0.25">
      <c r="A255" t="s">
        <v>1013</v>
      </c>
      <c r="B255" t="s">
        <v>11</v>
      </c>
      <c r="C255" t="s">
        <v>760</v>
      </c>
      <c r="D255" t="s">
        <v>13</v>
      </c>
      <c r="E255" t="s">
        <v>46</v>
      </c>
      <c r="F255">
        <v>16</v>
      </c>
      <c r="G255">
        <v>2520</v>
      </c>
      <c r="H255">
        <v>7380</v>
      </c>
      <c r="I255">
        <v>2.3359999999999999</v>
      </c>
      <c r="J255" t="s">
        <v>15</v>
      </c>
    </row>
    <row r="256" spans="1:10" x14ac:dyDescent="0.25">
      <c r="A256" t="s">
        <v>1014</v>
      </c>
      <c r="B256" t="s">
        <v>11</v>
      </c>
      <c r="C256" t="s">
        <v>760</v>
      </c>
      <c r="D256" t="s">
        <v>13</v>
      </c>
      <c r="E256" t="s">
        <v>33</v>
      </c>
      <c r="F256">
        <v>24</v>
      </c>
      <c r="G256">
        <v>2520</v>
      </c>
      <c r="H256">
        <v>5050</v>
      </c>
      <c r="I256">
        <v>2.3980000000000001</v>
      </c>
      <c r="J256" t="s">
        <v>15</v>
      </c>
    </row>
    <row r="257" spans="1:10" x14ac:dyDescent="0.25">
      <c r="A257" t="s">
        <v>1015</v>
      </c>
      <c r="B257" t="s">
        <v>21</v>
      </c>
      <c r="C257" t="s">
        <v>777</v>
      </c>
      <c r="D257" t="s">
        <v>13</v>
      </c>
      <c r="E257" t="s">
        <v>183</v>
      </c>
      <c r="F257">
        <v>32</v>
      </c>
      <c r="G257">
        <v>2420</v>
      </c>
      <c r="H257">
        <v>11420</v>
      </c>
      <c r="I257">
        <v>6.9420000000000002</v>
      </c>
      <c r="J257" t="s">
        <v>15</v>
      </c>
    </row>
    <row r="258" spans="1:10" x14ac:dyDescent="0.25">
      <c r="A258" t="s">
        <v>1016</v>
      </c>
      <c r="B258" t="s">
        <v>21</v>
      </c>
      <c r="C258" t="s">
        <v>777</v>
      </c>
      <c r="D258" t="s">
        <v>13</v>
      </c>
      <c r="E258" t="s">
        <v>56</v>
      </c>
      <c r="F258">
        <v>40</v>
      </c>
      <c r="G258">
        <v>2980</v>
      </c>
      <c r="H258">
        <v>5050</v>
      </c>
      <c r="I258">
        <v>4.7249999999999996</v>
      </c>
      <c r="J258" t="s">
        <v>15</v>
      </c>
    </row>
    <row r="259" spans="1:10" x14ac:dyDescent="0.25">
      <c r="A259" t="s">
        <v>1017</v>
      </c>
      <c r="B259" t="s">
        <v>35</v>
      </c>
      <c r="C259" t="s">
        <v>760</v>
      </c>
      <c r="D259" t="s">
        <v>13</v>
      </c>
      <c r="E259" t="s">
        <v>117</v>
      </c>
      <c r="F259">
        <v>40</v>
      </c>
      <c r="G259">
        <v>1650</v>
      </c>
      <c r="H259">
        <v>7640</v>
      </c>
      <c r="I259">
        <v>3.9580000000000002</v>
      </c>
      <c r="J259" t="s">
        <v>15</v>
      </c>
    </row>
    <row r="260" spans="1:10" x14ac:dyDescent="0.25">
      <c r="A260" t="s">
        <v>1018</v>
      </c>
      <c r="B260" t="s">
        <v>114</v>
      </c>
      <c r="C260" t="s">
        <v>777</v>
      </c>
      <c r="D260" t="s">
        <v>13</v>
      </c>
      <c r="E260" t="s">
        <v>241</v>
      </c>
      <c r="F260">
        <v>12</v>
      </c>
      <c r="G260">
        <v>2990</v>
      </c>
      <c r="H260">
        <v>10610</v>
      </c>
      <c r="I260">
        <v>2.988</v>
      </c>
      <c r="J260" t="s">
        <v>15</v>
      </c>
    </row>
    <row r="261" spans="1:10" x14ac:dyDescent="0.25">
      <c r="A261" t="s">
        <v>1019</v>
      </c>
      <c r="B261" t="s">
        <v>11</v>
      </c>
      <c r="C261" t="s">
        <v>760</v>
      </c>
      <c r="D261" t="s">
        <v>13</v>
      </c>
      <c r="E261" t="s">
        <v>33</v>
      </c>
      <c r="F261">
        <v>8</v>
      </c>
      <c r="G261">
        <v>2540</v>
      </c>
      <c r="H261">
        <v>5600</v>
      </c>
      <c r="I261">
        <v>0.89300000000000002</v>
      </c>
      <c r="J261" t="s">
        <v>15</v>
      </c>
    </row>
    <row r="262" spans="1:10" x14ac:dyDescent="0.25">
      <c r="A262" t="s">
        <v>1020</v>
      </c>
      <c r="B262" t="s">
        <v>11</v>
      </c>
      <c r="C262" t="s">
        <v>777</v>
      </c>
      <c r="D262" t="s">
        <v>13</v>
      </c>
      <c r="E262" t="s">
        <v>33</v>
      </c>
      <c r="F262">
        <v>8</v>
      </c>
      <c r="G262">
        <v>2620</v>
      </c>
      <c r="H262">
        <v>8830</v>
      </c>
      <c r="I262">
        <v>1.4530000000000001</v>
      </c>
      <c r="J262" t="s">
        <v>15</v>
      </c>
    </row>
    <row r="263" spans="1:10" x14ac:dyDescent="0.25">
      <c r="A263" t="s">
        <v>1021</v>
      </c>
      <c r="B263" t="s">
        <v>11</v>
      </c>
      <c r="C263" t="s">
        <v>777</v>
      </c>
      <c r="D263" t="s">
        <v>13</v>
      </c>
      <c r="E263" t="s">
        <v>33</v>
      </c>
      <c r="F263">
        <v>8</v>
      </c>
      <c r="G263">
        <v>2620</v>
      </c>
      <c r="H263">
        <v>8830</v>
      </c>
      <c r="I263">
        <v>1.4530000000000001</v>
      </c>
      <c r="J263" t="s">
        <v>15</v>
      </c>
    </row>
    <row r="264" spans="1:10" x14ac:dyDescent="0.25">
      <c r="A264" t="s">
        <v>1022</v>
      </c>
      <c r="B264" t="s">
        <v>11</v>
      </c>
      <c r="C264" t="s">
        <v>777</v>
      </c>
      <c r="D264" t="s">
        <v>13</v>
      </c>
      <c r="E264" t="s">
        <v>33</v>
      </c>
      <c r="F264">
        <v>8</v>
      </c>
      <c r="G264">
        <v>2620</v>
      </c>
      <c r="H264">
        <v>8830</v>
      </c>
      <c r="I264">
        <v>1.4530000000000001</v>
      </c>
      <c r="J264" t="s">
        <v>15</v>
      </c>
    </row>
    <row r="265" spans="1:10" x14ac:dyDescent="0.25">
      <c r="A265" t="s">
        <v>1023</v>
      </c>
      <c r="B265" t="s">
        <v>11</v>
      </c>
      <c r="C265" t="s">
        <v>792</v>
      </c>
      <c r="D265" t="s">
        <v>13</v>
      </c>
      <c r="E265" t="s">
        <v>14</v>
      </c>
      <c r="F265">
        <v>10</v>
      </c>
      <c r="G265">
        <v>2300</v>
      </c>
      <c r="H265">
        <v>8910</v>
      </c>
      <c r="I265">
        <v>1.609</v>
      </c>
      <c r="J265" t="s">
        <v>15</v>
      </c>
    </row>
    <row r="266" spans="1:10" x14ac:dyDescent="0.25">
      <c r="A266" t="s">
        <v>1024</v>
      </c>
      <c r="B266" t="s">
        <v>35</v>
      </c>
      <c r="C266" t="s">
        <v>760</v>
      </c>
      <c r="D266" t="s">
        <v>13</v>
      </c>
      <c r="E266" t="s">
        <v>36</v>
      </c>
      <c r="F266">
        <v>11</v>
      </c>
      <c r="G266">
        <v>2000</v>
      </c>
      <c r="H266">
        <v>6500</v>
      </c>
      <c r="I266">
        <v>1.123</v>
      </c>
      <c r="J266" t="s">
        <v>15</v>
      </c>
    </row>
    <row r="267" spans="1:10" x14ac:dyDescent="0.25">
      <c r="A267" t="s">
        <v>1025</v>
      </c>
      <c r="B267" t="s">
        <v>35</v>
      </c>
      <c r="C267" t="s">
        <v>760</v>
      </c>
      <c r="D267" t="s">
        <v>13</v>
      </c>
      <c r="E267" t="s">
        <v>36</v>
      </c>
      <c r="F267">
        <v>11</v>
      </c>
      <c r="G267">
        <v>2000</v>
      </c>
      <c r="H267">
        <v>6300</v>
      </c>
      <c r="I267">
        <v>1.0880000000000001</v>
      </c>
      <c r="J267" t="s">
        <v>15</v>
      </c>
    </row>
    <row r="268" spans="1:10" x14ac:dyDescent="0.25">
      <c r="A268" t="s">
        <v>1026</v>
      </c>
      <c r="B268" t="s">
        <v>35</v>
      </c>
      <c r="C268" t="s">
        <v>760</v>
      </c>
      <c r="D268" t="s">
        <v>13</v>
      </c>
      <c r="E268" t="s">
        <v>36</v>
      </c>
      <c r="F268">
        <v>11</v>
      </c>
      <c r="G268">
        <v>2200</v>
      </c>
      <c r="H268">
        <v>7250</v>
      </c>
      <c r="I268">
        <v>1.377</v>
      </c>
      <c r="J268" t="s">
        <v>15</v>
      </c>
    </row>
    <row r="269" spans="1:10" x14ac:dyDescent="0.25">
      <c r="A269" t="s">
        <v>1027</v>
      </c>
      <c r="B269" t="s">
        <v>35</v>
      </c>
      <c r="C269" t="s">
        <v>760</v>
      </c>
      <c r="D269" t="s">
        <v>13</v>
      </c>
      <c r="E269" t="s">
        <v>36</v>
      </c>
      <c r="F269">
        <v>11</v>
      </c>
      <c r="G269">
        <v>2400</v>
      </c>
      <c r="H269">
        <v>10400</v>
      </c>
      <c r="I269">
        <v>2.1549999999999998</v>
      </c>
      <c r="J269" t="s">
        <v>15</v>
      </c>
    </row>
    <row r="270" spans="1:10" x14ac:dyDescent="0.25">
      <c r="A270" t="s">
        <v>1028</v>
      </c>
      <c r="B270" t="s">
        <v>35</v>
      </c>
      <c r="C270" t="s">
        <v>792</v>
      </c>
      <c r="D270" t="s">
        <v>13</v>
      </c>
      <c r="E270" t="s">
        <v>143</v>
      </c>
      <c r="F270">
        <v>12</v>
      </c>
      <c r="G270">
        <v>2150</v>
      </c>
      <c r="H270">
        <v>12000</v>
      </c>
      <c r="I270">
        <v>2.4300000000000002</v>
      </c>
      <c r="J270" t="s">
        <v>15</v>
      </c>
    </row>
    <row r="271" spans="1:10" x14ac:dyDescent="0.25">
      <c r="A271" t="s">
        <v>1029</v>
      </c>
      <c r="B271" t="s">
        <v>11</v>
      </c>
      <c r="C271" t="s">
        <v>760</v>
      </c>
      <c r="D271" t="s">
        <v>13</v>
      </c>
      <c r="E271" t="s">
        <v>46</v>
      </c>
      <c r="F271">
        <v>12</v>
      </c>
      <c r="G271">
        <v>2600</v>
      </c>
      <c r="H271">
        <v>12000</v>
      </c>
      <c r="I271">
        <v>2.9390000000000001</v>
      </c>
      <c r="J271" t="s">
        <v>15</v>
      </c>
    </row>
    <row r="272" spans="1:10" x14ac:dyDescent="0.25">
      <c r="A272" t="s">
        <v>1030</v>
      </c>
      <c r="B272" t="s">
        <v>11</v>
      </c>
      <c r="C272" t="s">
        <v>760</v>
      </c>
      <c r="D272" t="s">
        <v>13</v>
      </c>
      <c r="E272" t="s">
        <v>33</v>
      </c>
      <c r="F272">
        <v>12</v>
      </c>
      <c r="G272">
        <v>2380</v>
      </c>
      <c r="H272">
        <v>5630</v>
      </c>
      <c r="I272">
        <v>1.262</v>
      </c>
      <c r="J272" t="s">
        <v>15</v>
      </c>
    </row>
    <row r="273" spans="1:10" x14ac:dyDescent="0.25">
      <c r="A273" t="s">
        <v>1031</v>
      </c>
      <c r="B273" t="s">
        <v>11</v>
      </c>
      <c r="C273" t="s">
        <v>760</v>
      </c>
      <c r="D273" t="s">
        <v>13</v>
      </c>
      <c r="E273" t="s">
        <v>33</v>
      </c>
      <c r="F273">
        <v>12</v>
      </c>
      <c r="G273">
        <v>2060</v>
      </c>
      <c r="H273">
        <v>6500</v>
      </c>
      <c r="I273">
        <v>1.2609999999999999</v>
      </c>
      <c r="J273" t="s">
        <v>15</v>
      </c>
    </row>
    <row r="274" spans="1:10" x14ac:dyDescent="0.25">
      <c r="A274" t="s">
        <v>1032</v>
      </c>
      <c r="B274" t="s">
        <v>11</v>
      </c>
      <c r="C274" t="s">
        <v>760</v>
      </c>
      <c r="D274" t="s">
        <v>13</v>
      </c>
      <c r="E274" t="s">
        <v>33</v>
      </c>
      <c r="F274">
        <v>12</v>
      </c>
      <c r="G274">
        <v>2060</v>
      </c>
      <c r="H274">
        <v>6500</v>
      </c>
      <c r="I274">
        <v>1.2609999999999999</v>
      </c>
      <c r="J274" t="s">
        <v>15</v>
      </c>
    </row>
    <row r="275" spans="1:10" x14ac:dyDescent="0.25">
      <c r="A275" t="s">
        <v>1033</v>
      </c>
      <c r="B275" t="s">
        <v>11</v>
      </c>
      <c r="C275" t="s">
        <v>760</v>
      </c>
      <c r="D275" t="s">
        <v>13</v>
      </c>
      <c r="E275" t="s">
        <v>33</v>
      </c>
      <c r="F275">
        <v>12</v>
      </c>
      <c r="G275">
        <v>2130</v>
      </c>
      <c r="H275">
        <v>10830</v>
      </c>
      <c r="I275">
        <v>2.173</v>
      </c>
      <c r="J275" t="s">
        <v>15</v>
      </c>
    </row>
    <row r="276" spans="1:10" x14ac:dyDescent="0.25">
      <c r="A276" t="s">
        <v>1034</v>
      </c>
      <c r="B276" t="s">
        <v>21</v>
      </c>
      <c r="C276" t="s">
        <v>760</v>
      </c>
      <c r="D276" t="s">
        <v>13</v>
      </c>
      <c r="E276" t="s">
        <v>183</v>
      </c>
      <c r="F276">
        <v>12</v>
      </c>
      <c r="G276">
        <v>2360</v>
      </c>
      <c r="H276">
        <v>8130</v>
      </c>
      <c r="I276">
        <v>1.8069999999999999</v>
      </c>
      <c r="J276" t="s">
        <v>15</v>
      </c>
    </row>
    <row r="277" spans="1:10" x14ac:dyDescent="0.25">
      <c r="A277" t="s">
        <v>1035</v>
      </c>
      <c r="B277" t="s">
        <v>21</v>
      </c>
      <c r="C277" t="s">
        <v>760</v>
      </c>
      <c r="D277" t="s">
        <v>13</v>
      </c>
      <c r="E277" t="s">
        <v>44</v>
      </c>
      <c r="F277">
        <v>16</v>
      </c>
      <c r="G277">
        <v>2100</v>
      </c>
      <c r="H277">
        <v>8900</v>
      </c>
      <c r="I277">
        <v>2.347</v>
      </c>
      <c r="J277" t="s">
        <v>15</v>
      </c>
    </row>
    <row r="278" spans="1:10" x14ac:dyDescent="0.25">
      <c r="A278" t="s">
        <v>1036</v>
      </c>
      <c r="B278" t="s">
        <v>21</v>
      </c>
      <c r="C278" t="s">
        <v>760</v>
      </c>
      <c r="D278" t="s">
        <v>13</v>
      </c>
      <c r="E278" t="s">
        <v>44</v>
      </c>
      <c r="F278">
        <v>20</v>
      </c>
      <c r="G278">
        <v>2280</v>
      </c>
      <c r="H278">
        <v>8000</v>
      </c>
      <c r="I278">
        <v>2.8639999999999999</v>
      </c>
      <c r="J278" t="s">
        <v>15</v>
      </c>
    </row>
    <row r="279" spans="1:10" x14ac:dyDescent="0.25">
      <c r="A279" t="s">
        <v>1037</v>
      </c>
      <c r="B279" t="s">
        <v>11</v>
      </c>
      <c r="C279" t="s">
        <v>760</v>
      </c>
      <c r="D279" t="s">
        <v>13</v>
      </c>
      <c r="E279" t="s">
        <v>33</v>
      </c>
      <c r="F279">
        <v>18</v>
      </c>
      <c r="G279">
        <v>2130</v>
      </c>
      <c r="H279">
        <v>6500</v>
      </c>
      <c r="I279">
        <v>1.956</v>
      </c>
      <c r="J279" t="s">
        <v>15</v>
      </c>
    </row>
    <row r="280" spans="1:10" x14ac:dyDescent="0.25">
      <c r="A280" t="s">
        <v>1038</v>
      </c>
      <c r="B280" t="s">
        <v>114</v>
      </c>
      <c r="C280" t="s">
        <v>777</v>
      </c>
      <c r="D280" t="s">
        <v>13</v>
      </c>
      <c r="E280" t="s">
        <v>241</v>
      </c>
      <c r="F280">
        <v>20</v>
      </c>
      <c r="G280">
        <v>2000</v>
      </c>
      <c r="H280">
        <v>9200</v>
      </c>
      <c r="I280">
        <v>2.8889999999999998</v>
      </c>
      <c r="J280" t="s">
        <v>15</v>
      </c>
    </row>
    <row r="281" spans="1:10" x14ac:dyDescent="0.25">
      <c r="A281" t="s">
        <v>1039</v>
      </c>
      <c r="B281" t="s">
        <v>35</v>
      </c>
      <c r="C281" t="s">
        <v>760</v>
      </c>
      <c r="D281" t="s">
        <v>13</v>
      </c>
      <c r="E281" t="s">
        <v>36</v>
      </c>
      <c r="F281">
        <v>13</v>
      </c>
      <c r="G281">
        <v>2020</v>
      </c>
      <c r="H281">
        <v>7430</v>
      </c>
      <c r="I281">
        <v>1.532</v>
      </c>
      <c r="J281" t="s">
        <v>15</v>
      </c>
    </row>
    <row r="282" spans="1:10" x14ac:dyDescent="0.25">
      <c r="A282" t="s">
        <v>1040</v>
      </c>
      <c r="B282" t="s">
        <v>21</v>
      </c>
      <c r="C282" t="s">
        <v>760</v>
      </c>
      <c r="D282" t="s">
        <v>13</v>
      </c>
      <c r="E282" t="s">
        <v>183</v>
      </c>
      <c r="F282">
        <v>20</v>
      </c>
      <c r="G282">
        <v>1960</v>
      </c>
      <c r="H282">
        <v>6500</v>
      </c>
      <c r="I282">
        <v>2</v>
      </c>
      <c r="J282" t="s">
        <v>15</v>
      </c>
    </row>
    <row r="283" spans="1:10" x14ac:dyDescent="0.25">
      <c r="A283" t="s">
        <v>1041</v>
      </c>
      <c r="B283" t="s">
        <v>11</v>
      </c>
      <c r="C283" t="s">
        <v>760</v>
      </c>
      <c r="D283" t="s">
        <v>13</v>
      </c>
      <c r="E283" t="s">
        <v>33</v>
      </c>
      <c r="F283">
        <v>18</v>
      </c>
      <c r="G283">
        <v>1910</v>
      </c>
      <c r="H283">
        <v>5150</v>
      </c>
      <c r="I283">
        <v>1.39</v>
      </c>
      <c r="J283" t="s">
        <v>15</v>
      </c>
    </row>
    <row r="284" spans="1:10" x14ac:dyDescent="0.25">
      <c r="A284" t="s">
        <v>1042</v>
      </c>
      <c r="B284" t="s">
        <v>21</v>
      </c>
      <c r="C284" t="s">
        <v>760</v>
      </c>
      <c r="D284" t="s">
        <v>13</v>
      </c>
      <c r="E284" t="s">
        <v>44</v>
      </c>
      <c r="F284">
        <v>16</v>
      </c>
      <c r="G284">
        <v>1940</v>
      </c>
      <c r="H284">
        <v>8000</v>
      </c>
      <c r="I284">
        <v>1.9490000000000001</v>
      </c>
      <c r="J284" t="s">
        <v>15</v>
      </c>
    </row>
    <row r="285" spans="1:10" x14ac:dyDescent="0.25">
      <c r="A285" t="s">
        <v>1043</v>
      </c>
      <c r="B285" t="s">
        <v>21</v>
      </c>
      <c r="C285" t="s">
        <v>760</v>
      </c>
      <c r="D285" t="s">
        <v>13</v>
      </c>
      <c r="E285" t="s">
        <v>183</v>
      </c>
      <c r="F285">
        <v>14</v>
      </c>
      <c r="G285">
        <v>1850</v>
      </c>
      <c r="H285">
        <v>9600</v>
      </c>
      <c r="I285">
        <v>1.952</v>
      </c>
      <c r="J285" t="s">
        <v>15</v>
      </c>
    </row>
    <row r="286" spans="1:10" x14ac:dyDescent="0.25">
      <c r="A286" t="s">
        <v>1044</v>
      </c>
      <c r="B286" t="s">
        <v>21</v>
      </c>
      <c r="C286" t="s">
        <v>760</v>
      </c>
      <c r="D286" t="s">
        <v>13</v>
      </c>
      <c r="E286" t="s">
        <v>183</v>
      </c>
      <c r="F286">
        <v>14</v>
      </c>
      <c r="G286">
        <v>1850</v>
      </c>
      <c r="H286">
        <v>11100</v>
      </c>
      <c r="I286">
        <v>2.2570000000000001</v>
      </c>
      <c r="J286" t="s">
        <v>15</v>
      </c>
    </row>
    <row r="287" spans="1:10" x14ac:dyDescent="0.25">
      <c r="A287" t="s">
        <v>1045</v>
      </c>
      <c r="B287" t="s">
        <v>11</v>
      </c>
      <c r="C287" t="s">
        <v>760</v>
      </c>
      <c r="D287" t="s">
        <v>13</v>
      </c>
      <c r="E287" t="s">
        <v>33</v>
      </c>
      <c r="F287">
        <v>16</v>
      </c>
      <c r="G287">
        <v>1840</v>
      </c>
      <c r="H287">
        <v>11750</v>
      </c>
      <c r="I287">
        <v>2.7149999999999999</v>
      </c>
      <c r="J287" t="s">
        <v>15</v>
      </c>
    </row>
    <row r="288" spans="1:10" x14ac:dyDescent="0.25">
      <c r="A288" t="s">
        <v>1046</v>
      </c>
      <c r="B288" t="s">
        <v>21</v>
      </c>
      <c r="C288" t="s">
        <v>777</v>
      </c>
      <c r="D288" t="s">
        <v>13</v>
      </c>
      <c r="E288" t="s">
        <v>44</v>
      </c>
      <c r="F288">
        <v>28</v>
      </c>
      <c r="G288">
        <v>3320</v>
      </c>
      <c r="H288">
        <v>5950</v>
      </c>
      <c r="I288">
        <v>4.3419999999999996</v>
      </c>
      <c r="J288" t="s">
        <v>15</v>
      </c>
    </row>
    <row r="289" spans="1:10" x14ac:dyDescent="0.25">
      <c r="A289" t="s">
        <v>1047</v>
      </c>
      <c r="B289" t="s">
        <v>35</v>
      </c>
      <c r="C289" t="s">
        <v>760</v>
      </c>
      <c r="D289" t="s">
        <v>13</v>
      </c>
      <c r="E289" t="s">
        <v>86</v>
      </c>
      <c r="F289">
        <v>20</v>
      </c>
      <c r="G289">
        <v>2300</v>
      </c>
      <c r="H289">
        <v>6800</v>
      </c>
      <c r="I289">
        <v>2.4550000000000001</v>
      </c>
      <c r="J289" t="s">
        <v>15</v>
      </c>
    </row>
    <row r="290" spans="1:10" x14ac:dyDescent="0.25">
      <c r="A290" t="s">
        <v>1048</v>
      </c>
      <c r="B290" t="s">
        <v>21</v>
      </c>
      <c r="C290" t="s">
        <v>777</v>
      </c>
      <c r="D290" t="s">
        <v>13</v>
      </c>
      <c r="E290" t="s">
        <v>56</v>
      </c>
      <c r="F290">
        <v>40</v>
      </c>
      <c r="G290">
        <v>2850</v>
      </c>
      <c r="H290">
        <v>12000</v>
      </c>
      <c r="I290">
        <v>10.739000000000001</v>
      </c>
      <c r="J290" t="s">
        <v>15</v>
      </c>
    </row>
    <row r="291" spans="1:10" x14ac:dyDescent="0.25">
      <c r="A291" t="s">
        <v>1049</v>
      </c>
      <c r="B291" t="s">
        <v>11</v>
      </c>
      <c r="C291" t="s">
        <v>760</v>
      </c>
      <c r="D291" t="s">
        <v>13</v>
      </c>
      <c r="E291" t="s">
        <v>33</v>
      </c>
      <c r="F291">
        <v>12</v>
      </c>
      <c r="G291">
        <v>2630</v>
      </c>
      <c r="H291">
        <v>8850</v>
      </c>
      <c r="I291">
        <v>2.1930000000000001</v>
      </c>
      <c r="J291" t="s">
        <v>15</v>
      </c>
    </row>
    <row r="292" spans="1:10" x14ac:dyDescent="0.25">
      <c r="A292" t="s">
        <v>1050</v>
      </c>
      <c r="B292" t="s">
        <v>35</v>
      </c>
      <c r="C292" t="s">
        <v>760</v>
      </c>
      <c r="D292" t="s">
        <v>13</v>
      </c>
      <c r="E292" t="s">
        <v>314</v>
      </c>
      <c r="F292">
        <v>9</v>
      </c>
      <c r="G292">
        <v>2520</v>
      </c>
      <c r="H292">
        <v>8000</v>
      </c>
      <c r="I292">
        <v>1.4239999999999999</v>
      </c>
      <c r="J292" t="s">
        <v>15</v>
      </c>
    </row>
    <row r="293" spans="1:10" x14ac:dyDescent="0.25">
      <c r="A293" t="s">
        <v>1051</v>
      </c>
      <c r="B293" t="s">
        <v>35</v>
      </c>
      <c r="C293" t="s">
        <v>760</v>
      </c>
      <c r="D293" t="s">
        <v>13</v>
      </c>
      <c r="E293" t="s">
        <v>314</v>
      </c>
      <c r="F293">
        <v>9</v>
      </c>
      <c r="G293">
        <v>2520</v>
      </c>
      <c r="H293">
        <v>7430</v>
      </c>
      <c r="I293">
        <v>1.323</v>
      </c>
      <c r="J293" t="s">
        <v>15</v>
      </c>
    </row>
    <row r="294" spans="1:10" x14ac:dyDescent="0.25">
      <c r="A294" t="s">
        <v>1052</v>
      </c>
      <c r="B294" t="s">
        <v>35</v>
      </c>
      <c r="C294" t="s">
        <v>760</v>
      </c>
      <c r="D294" t="s">
        <v>13</v>
      </c>
      <c r="E294" t="s">
        <v>314</v>
      </c>
      <c r="F294">
        <v>8</v>
      </c>
      <c r="G294">
        <v>2550</v>
      </c>
      <c r="H294">
        <v>10000</v>
      </c>
      <c r="I294">
        <v>1.601</v>
      </c>
      <c r="J294" t="s">
        <v>15</v>
      </c>
    </row>
    <row r="295" spans="1:10" x14ac:dyDescent="0.25">
      <c r="A295" t="s">
        <v>1053</v>
      </c>
      <c r="B295" t="s">
        <v>35</v>
      </c>
      <c r="C295" t="s">
        <v>760</v>
      </c>
      <c r="D295" t="s">
        <v>13</v>
      </c>
      <c r="E295" t="s">
        <v>314</v>
      </c>
      <c r="F295">
        <v>8</v>
      </c>
      <c r="G295">
        <v>2550</v>
      </c>
      <c r="H295">
        <v>5950</v>
      </c>
      <c r="I295">
        <v>0.95299999999999996</v>
      </c>
      <c r="J295" t="s">
        <v>15</v>
      </c>
    </row>
    <row r="296" spans="1:10" x14ac:dyDescent="0.25">
      <c r="A296" t="s">
        <v>1054</v>
      </c>
      <c r="B296" t="s">
        <v>35</v>
      </c>
      <c r="C296" t="s">
        <v>760</v>
      </c>
      <c r="D296" t="s">
        <v>13</v>
      </c>
      <c r="E296" t="s">
        <v>314</v>
      </c>
      <c r="F296">
        <v>8</v>
      </c>
      <c r="G296">
        <v>2220</v>
      </c>
      <c r="H296">
        <v>7030</v>
      </c>
      <c r="I296">
        <v>0.98</v>
      </c>
      <c r="J296" t="s">
        <v>15</v>
      </c>
    </row>
    <row r="297" spans="1:10" x14ac:dyDescent="0.25">
      <c r="A297" t="s">
        <v>1055</v>
      </c>
      <c r="B297" t="s">
        <v>35</v>
      </c>
      <c r="C297" t="s">
        <v>760</v>
      </c>
      <c r="D297" t="s">
        <v>13</v>
      </c>
      <c r="E297" t="s">
        <v>314</v>
      </c>
      <c r="F297">
        <v>8</v>
      </c>
      <c r="G297">
        <v>2220</v>
      </c>
      <c r="H297">
        <v>9200</v>
      </c>
      <c r="I297">
        <v>1.2829999999999999</v>
      </c>
      <c r="J297" t="s">
        <v>15</v>
      </c>
    </row>
    <row r="298" spans="1:10" x14ac:dyDescent="0.25">
      <c r="A298" t="s">
        <v>1056</v>
      </c>
      <c r="B298" t="s">
        <v>35</v>
      </c>
      <c r="C298" t="s">
        <v>760</v>
      </c>
      <c r="D298" t="s">
        <v>13</v>
      </c>
      <c r="E298" t="s">
        <v>314</v>
      </c>
      <c r="F298">
        <v>8</v>
      </c>
      <c r="G298">
        <v>2220</v>
      </c>
      <c r="H298">
        <v>7400</v>
      </c>
      <c r="I298">
        <v>1.032</v>
      </c>
      <c r="J298" t="s">
        <v>15</v>
      </c>
    </row>
    <row r="299" spans="1:10" x14ac:dyDescent="0.25">
      <c r="A299" t="s">
        <v>1057</v>
      </c>
      <c r="B299" t="s">
        <v>21</v>
      </c>
      <c r="C299" t="s">
        <v>760</v>
      </c>
      <c r="D299" t="s">
        <v>13</v>
      </c>
      <c r="E299" t="s">
        <v>183</v>
      </c>
      <c r="F299">
        <v>8</v>
      </c>
      <c r="G299">
        <v>2170</v>
      </c>
      <c r="H299">
        <v>10200</v>
      </c>
      <c r="I299">
        <v>1.39</v>
      </c>
      <c r="J299" t="s">
        <v>15</v>
      </c>
    </row>
    <row r="300" spans="1:10" x14ac:dyDescent="0.25">
      <c r="A300" t="s">
        <v>1058</v>
      </c>
      <c r="B300" t="s">
        <v>11</v>
      </c>
      <c r="C300" t="s">
        <v>760</v>
      </c>
      <c r="D300" t="s">
        <v>13</v>
      </c>
      <c r="E300" t="s">
        <v>33</v>
      </c>
      <c r="F300">
        <v>20</v>
      </c>
      <c r="G300">
        <v>2620</v>
      </c>
      <c r="H300">
        <v>9400</v>
      </c>
      <c r="I300">
        <v>3.867</v>
      </c>
      <c r="J300" t="s">
        <v>15</v>
      </c>
    </row>
    <row r="301" spans="1:10" x14ac:dyDescent="0.25">
      <c r="A301" t="s">
        <v>1059</v>
      </c>
      <c r="B301" t="s">
        <v>21</v>
      </c>
      <c r="C301" t="s">
        <v>760</v>
      </c>
      <c r="D301" t="s">
        <v>13</v>
      </c>
      <c r="E301" t="s">
        <v>183</v>
      </c>
      <c r="F301">
        <v>18</v>
      </c>
      <c r="G301">
        <v>2050</v>
      </c>
      <c r="H301">
        <v>7430</v>
      </c>
      <c r="I301">
        <v>2.1520000000000001</v>
      </c>
      <c r="J301" t="s">
        <v>15</v>
      </c>
    </row>
    <row r="302" spans="1:10" x14ac:dyDescent="0.25">
      <c r="A302" t="s">
        <v>1060</v>
      </c>
      <c r="B302" t="s">
        <v>35</v>
      </c>
      <c r="C302" t="s">
        <v>760</v>
      </c>
      <c r="D302" t="s">
        <v>13</v>
      </c>
      <c r="E302" t="s">
        <v>86</v>
      </c>
      <c r="F302">
        <v>12</v>
      </c>
      <c r="G302">
        <v>2350</v>
      </c>
      <c r="H302">
        <v>9200</v>
      </c>
      <c r="I302">
        <v>2.0369999999999999</v>
      </c>
      <c r="J302" t="s">
        <v>15</v>
      </c>
    </row>
    <row r="303" spans="1:10" x14ac:dyDescent="0.25">
      <c r="A303" t="s">
        <v>1061</v>
      </c>
      <c r="B303" t="s">
        <v>35</v>
      </c>
      <c r="C303" t="s">
        <v>760</v>
      </c>
      <c r="D303" t="s">
        <v>13</v>
      </c>
      <c r="E303" t="s">
        <v>86</v>
      </c>
      <c r="F303">
        <v>12</v>
      </c>
      <c r="G303">
        <v>2250</v>
      </c>
      <c r="H303">
        <v>5950</v>
      </c>
      <c r="I303">
        <v>1.2609999999999999</v>
      </c>
      <c r="J303" t="s">
        <v>15</v>
      </c>
    </row>
    <row r="304" spans="1:10" x14ac:dyDescent="0.25">
      <c r="A304" t="s">
        <v>1062</v>
      </c>
      <c r="B304" t="s">
        <v>35</v>
      </c>
      <c r="C304" t="s">
        <v>760</v>
      </c>
      <c r="D304" t="s">
        <v>13</v>
      </c>
      <c r="E304" t="s">
        <v>86</v>
      </c>
      <c r="F304">
        <v>12</v>
      </c>
      <c r="G304">
        <v>1800</v>
      </c>
      <c r="H304">
        <v>7600</v>
      </c>
      <c r="I304">
        <v>1.2889999999999999</v>
      </c>
      <c r="J304" t="s">
        <v>15</v>
      </c>
    </row>
    <row r="305" spans="1:10" x14ac:dyDescent="0.25">
      <c r="A305" t="s">
        <v>1063</v>
      </c>
      <c r="B305" t="s">
        <v>35</v>
      </c>
      <c r="C305" t="s">
        <v>760</v>
      </c>
      <c r="D305" t="s">
        <v>13</v>
      </c>
      <c r="E305" t="s">
        <v>86</v>
      </c>
      <c r="F305">
        <v>12</v>
      </c>
      <c r="G305">
        <v>1800</v>
      </c>
      <c r="H305">
        <v>8800</v>
      </c>
      <c r="I305">
        <v>1.492</v>
      </c>
      <c r="J305" t="s">
        <v>15</v>
      </c>
    </row>
    <row r="306" spans="1:10" x14ac:dyDescent="0.25">
      <c r="A306" t="s">
        <v>1064</v>
      </c>
      <c r="B306" t="s">
        <v>35</v>
      </c>
      <c r="C306" t="s">
        <v>760</v>
      </c>
      <c r="D306" t="s">
        <v>13</v>
      </c>
      <c r="E306" t="s">
        <v>86</v>
      </c>
      <c r="F306">
        <v>24</v>
      </c>
      <c r="G306">
        <v>1800</v>
      </c>
      <c r="H306">
        <v>5200</v>
      </c>
      <c r="I306">
        <v>1.7629999999999999</v>
      </c>
      <c r="J306" t="s">
        <v>15</v>
      </c>
    </row>
    <row r="307" spans="1:10" x14ac:dyDescent="0.25">
      <c r="A307" t="s">
        <v>1065</v>
      </c>
      <c r="B307" t="s">
        <v>114</v>
      </c>
      <c r="C307" t="s">
        <v>777</v>
      </c>
      <c r="D307" t="s">
        <v>13</v>
      </c>
      <c r="E307" t="s">
        <v>241</v>
      </c>
      <c r="F307">
        <v>18</v>
      </c>
      <c r="G307">
        <v>2190</v>
      </c>
      <c r="H307">
        <v>6100</v>
      </c>
      <c r="I307">
        <v>1.8879999999999999</v>
      </c>
      <c r="J307" t="s">
        <v>15</v>
      </c>
    </row>
    <row r="308" spans="1:10" x14ac:dyDescent="0.25">
      <c r="A308" t="s">
        <v>1066</v>
      </c>
      <c r="B308" t="s">
        <v>114</v>
      </c>
      <c r="C308" t="s">
        <v>777</v>
      </c>
      <c r="D308" t="s">
        <v>13</v>
      </c>
      <c r="E308" t="s">
        <v>241</v>
      </c>
      <c r="F308">
        <v>12</v>
      </c>
      <c r="G308">
        <v>2050</v>
      </c>
      <c r="H308">
        <v>10000</v>
      </c>
      <c r="I308">
        <v>1.931</v>
      </c>
      <c r="J308" t="s">
        <v>15</v>
      </c>
    </row>
    <row r="309" spans="1:10" x14ac:dyDescent="0.25">
      <c r="A309" t="s">
        <v>1067</v>
      </c>
      <c r="B309" t="s">
        <v>114</v>
      </c>
      <c r="C309" t="s">
        <v>777</v>
      </c>
      <c r="D309" t="s">
        <v>13</v>
      </c>
      <c r="E309" t="s">
        <v>241</v>
      </c>
      <c r="F309">
        <v>12</v>
      </c>
      <c r="G309">
        <v>2050</v>
      </c>
      <c r="H309">
        <v>10100</v>
      </c>
      <c r="I309">
        <v>1.95</v>
      </c>
      <c r="J309" t="s">
        <v>15</v>
      </c>
    </row>
    <row r="310" spans="1:10" x14ac:dyDescent="0.25">
      <c r="A310" t="s">
        <v>1068</v>
      </c>
      <c r="B310" t="s">
        <v>114</v>
      </c>
      <c r="C310" t="s">
        <v>777</v>
      </c>
      <c r="D310" t="s">
        <v>13</v>
      </c>
      <c r="E310" t="s">
        <v>241</v>
      </c>
      <c r="F310">
        <v>16</v>
      </c>
      <c r="G310">
        <v>2030</v>
      </c>
      <c r="H310">
        <v>9600</v>
      </c>
      <c r="I310">
        <v>2.448</v>
      </c>
      <c r="J310" t="s">
        <v>15</v>
      </c>
    </row>
    <row r="311" spans="1:10" x14ac:dyDescent="0.25">
      <c r="A311" t="s">
        <v>1069</v>
      </c>
      <c r="B311" t="s">
        <v>11</v>
      </c>
      <c r="C311" t="s">
        <v>753</v>
      </c>
      <c r="D311" t="s">
        <v>13</v>
      </c>
      <c r="E311" t="s">
        <v>14</v>
      </c>
      <c r="F311">
        <v>35</v>
      </c>
      <c r="G311">
        <v>1750</v>
      </c>
      <c r="H311">
        <v>8600</v>
      </c>
      <c r="I311">
        <v>4.1349999999999998</v>
      </c>
      <c r="J311" t="s">
        <v>15</v>
      </c>
    </row>
    <row r="312" spans="1:10" x14ac:dyDescent="0.25">
      <c r="A312" t="s">
        <v>1070</v>
      </c>
      <c r="B312" t="s">
        <v>35</v>
      </c>
      <c r="C312" t="s">
        <v>760</v>
      </c>
      <c r="D312" t="s">
        <v>13</v>
      </c>
      <c r="E312" t="s">
        <v>314</v>
      </c>
      <c r="F312">
        <v>10</v>
      </c>
      <c r="G312">
        <v>2000</v>
      </c>
      <c r="H312">
        <v>7800</v>
      </c>
      <c r="I312">
        <v>1.2250000000000001</v>
      </c>
      <c r="J312" t="s">
        <v>15</v>
      </c>
    </row>
    <row r="313" spans="1:10" x14ac:dyDescent="0.25">
      <c r="A313" t="s">
        <v>1071</v>
      </c>
      <c r="B313" t="s">
        <v>35</v>
      </c>
      <c r="C313" t="s">
        <v>760</v>
      </c>
      <c r="D313" t="s">
        <v>13</v>
      </c>
      <c r="E313" t="s">
        <v>314</v>
      </c>
      <c r="F313">
        <v>10</v>
      </c>
      <c r="G313">
        <v>2000</v>
      </c>
      <c r="H313">
        <v>8000</v>
      </c>
      <c r="I313">
        <v>1.256</v>
      </c>
      <c r="J313" t="s">
        <v>15</v>
      </c>
    </row>
    <row r="314" spans="1:10" x14ac:dyDescent="0.25">
      <c r="A314" t="s">
        <v>1072</v>
      </c>
      <c r="B314" t="s">
        <v>35</v>
      </c>
      <c r="C314" t="s">
        <v>760</v>
      </c>
      <c r="D314" t="s">
        <v>13</v>
      </c>
      <c r="E314" t="s">
        <v>314</v>
      </c>
      <c r="F314">
        <v>10</v>
      </c>
      <c r="G314">
        <v>2000</v>
      </c>
      <c r="H314">
        <v>8000</v>
      </c>
      <c r="I314">
        <v>1.256</v>
      </c>
      <c r="J314" t="s">
        <v>15</v>
      </c>
    </row>
    <row r="315" spans="1:10" x14ac:dyDescent="0.25">
      <c r="A315" t="s">
        <v>1073</v>
      </c>
      <c r="B315" t="s">
        <v>35</v>
      </c>
      <c r="C315" t="s">
        <v>760</v>
      </c>
      <c r="D315" t="s">
        <v>13</v>
      </c>
      <c r="E315" t="s">
        <v>314</v>
      </c>
      <c r="F315">
        <v>10</v>
      </c>
      <c r="G315">
        <v>2000</v>
      </c>
      <c r="H315">
        <v>8000</v>
      </c>
      <c r="I315">
        <v>1.256</v>
      </c>
      <c r="J315" t="s">
        <v>15</v>
      </c>
    </row>
    <row r="316" spans="1:10" x14ac:dyDescent="0.25">
      <c r="A316" t="s">
        <v>1074</v>
      </c>
      <c r="B316" t="s">
        <v>11</v>
      </c>
      <c r="C316" t="s">
        <v>753</v>
      </c>
      <c r="D316" t="s">
        <v>13</v>
      </c>
      <c r="E316" t="s">
        <v>33</v>
      </c>
      <c r="F316">
        <v>8</v>
      </c>
      <c r="G316">
        <v>2000</v>
      </c>
      <c r="H316">
        <v>8560</v>
      </c>
      <c r="I316">
        <v>1.075</v>
      </c>
      <c r="J316" t="s">
        <v>15</v>
      </c>
    </row>
    <row r="317" spans="1:10" x14ac:dyDescent="0.25">
      <c r="A317" t="s">
        <v>1075</v>
      </c>
      <c r="B317" t="s">
        <v>114</v>
      </c>
      <c r="C317" t="s">
        <v>777</v>
      </c>
      <c r="D317" t="s">
        <v>13</v>
      </c>
      <c r="E317" t="s">
        <v>241</v>
      </c>
      <c r="F317">
        <v>16</v>
      </c>
      <c r="G317">
        <v>1930</v>
      </c>
      <c r="H317">
        <v>7650</v>
      </c>
      <c r="I317">
        <v>1.8540000000000001</v>
      </c>
      <c r="J317" t="s">
        <v>15</v>
      </c>
    </row>
    <row r="318" spans="1:10" x14ac:dyDescent="0.25">
      <c r="A318" t="s">
        <v>1076</v>
      </c>
      <c r="B318" t="s">
        <v>114</v>
      </c>
      <c r="C318" t="s">
        <v>777</v>
      </c>
      <c r="D318" t="s">
        <v>13</v>
      </c>
      <c r="E318" t="s">
        <v>241</v>
      </c>
      <c r="F318">
        <v>16</v>
      </c>
      <c r="G318">
        <v>1850</v>
      </c>
      <c r="H318">
        <v>9000</v>
      </c>
      <c r="I318">
        <v>2.0910000000000002</v>
      </c>
      <c r="J318" t="s">
        <v>15</v>
      </c>
    </row>
    <row r="319" spans="1:10" x14ac:dyDescent="0.25">
      <c r="A319" t="s">
        <v>1077</v>
      </c>
      <c r="B319" t="s">
        <v>114</v>
      </c>
      <c r="C319" t="s">
        <v>777</v>
      </c>
      <c r="D319" t="s">
        <v>13</v>
      </c>
      <c r="E319" t="s">
        <v>241</v>
      </c>
      <c r="F319">
        <v>16</v>
      </c>
      <c r="G319">
        <v>1850</v>
      </c>
      <c r="H319">
        <v>8550</v>
      </c>
      <c r="I319">
        <v>1.9870000000000001</v>
      </c>
      <c r="J319" t="s">
        <v>15</v>
      </c>
    </row>
    <row r="320" spans="1:10" x14ac:dyDescent="0.25">
      <c r="A320" t="s">
        <v>1078</v>
      </c>
      <c r="B320" t="s">
        <v>114</v>
      </c>
      <c r="C320" t="s">
        <v>777</v>
      </c>
      <c r="D320" t="s">
        <v>13</v>
      </c>
      <c r="E320" t="s">
        <v>241</v>
      </c>
      <c r="F320">
        <v>14</v>
      </c>
      <c r="G320">
        <v>1800</v>
      </c>
      <c r="H320">
        <v>9830</v>
      </c>
      <c r="I320">
        <v>1.9450000000000001</v>
      </c>
      <c r="J320" t="s">
        <v>15</v>
      </c>
    </row>
    <row r="321" spans="1:10" x14ac:dyDescent="0.25">
      <c r="A321" t="s">
        <v>1079</v>
      </c>
      <c r="B321" t="s">
        <v>21</v>
      </c>
      <c r="C321" t="s">
        <v>753</v>
      </c>
      <c r="D321" t="s">
        <v>13</v>
      </c>
      <c r="E321" t="s">
        <v>183</v>
      </c>
      <c r="F321">
        <v>10</v>
      </c>
      <c r="G321">
        <v>1850</v>
      </c>
      <c r="H321">
        <v>12000</v>
      </c>
      <c r="I321">
        <v>1.7430000000000001</v>
      </c>
      <c r="J321" t="s">
        <v>15</v>
      </c>
    </row>
    <row r="322" spans="1:10" x14ac:dyDescent="0.25">
      <c r="A322" t="s">
        <v>1080</v>
      </c>
      <c r="B322" t="s">
        <v>11</v>
      </c>
      <c r="C322" t="s">
        <v>792</v>
      </c>
      <c r="D322" t="s">
        <v>13</v>
      </c>
      <c r="E322" t="s">
        <v>92</v>
      </c>
      <c r="F322">
        <v>12</v>
      </c>
      <c r="G322">
        <v>2560</v>
      </c>
      <c r="H322">
        <v>9030</v>
      </c>
      <c r="I322">
        <v>2.1779999999999999</v>
      </c>
      <c r="J322" t="s">
        <v>15</v>
      </c>
    </row>
    <row r="323" spans="1:10" x14ac:dyDescent="0.25">
      <c r="A323" t="s">
        <v>1081</v>
      </c>
      <c r="B323" t="s">
        <v>21</v>
      </c>
      <c r="C323" t="s">
        <v>753</v>
      </c>
      <c r="D323" t="s">
        <v>13</v>
      </c>
      <c r="E323" t="s">
        <v>44</v>
      </c>
      <c r="F323">
        <v>20</v>
      </c>
      <c r="G323">
        <v>2130</v>
      </c>
      <c r="H323">
        <v>6800</v>
      </c>
      <c r="I323">
        <v>2.274</v>
      </c>
      <c r="J323" t="s">
        <v>15</v>
      </c>
    </row>
    <row r="324" spans="1:10" x14ac:dyDescent="0.25">
      <c r="A324" t="s">
        <v>1082</v>
      </c>
      <c r="B324" t="s">
        <v>21</v>
      </c>
      <c r="C324" t="s">
        <v>753</v>
      </c>
      <c r="D324" t="s">
        <v>13</v>
      </c>
      <c r="E324" t="s">
        <v>183</v>
      </c>
      <c r="F324">
        <v>20</v>
      </c>
      <c r="G324">
        <v>2050</v>
      </c>
      <c r="H324">
        <v>12000</v>
      </c>
      <c r="I324">
        <v>3.8620000000000001</v>
      </c>
      <c r="J324" t="s">
        <v>15</v>
      </c>
    </row>
    <row r="325" spans="1:10" x14ac:dyDescent="0.25">
      <c r="A325" t="s">
        <v>1083</v>
      </c>
      <c r="B325" t="s">
        <v>35</v>
      </c>
      <c r="C325" t="s">
        <v>753</v>
      </c>
      <c r="D325" t="s">
        <v>13</v>
      </c>
      <c r="E325" t="s">
        <v>86</v>
      </c>
      <c r="F325">
        <v>8</v>
      </c>
      <c r="G325">
        <v>2240</v>
      </c>
      <c r="H325">
        <v>6150</v>
      </c>
      <c r="I325">
        <v>0.86499999999999999</v>
      </c>
      <c r="J325" t="s">
        <v>15</v>
      </c>
    </row>
    <row r="326" spans="1:10" x14ac:dyDescent="0.25">
      <c r="A326" t="s">
        <v>1084</v>
      </c>
      <c r="B326" t="s">
        <v>35</v>
      </c>
      <c r="C326" t="s">
        <v>753</v>
      </c>
      <c r="D326" t="s">
        <v>13</v>
      </c>
      <c r="E326" t="s">
        <v>86</v>
      </c>
      <c r="F326">
        <v>8</v>
      </c>
      <c r="G326">
        <v>2240</v>
      </c>
      <c r="H326">
        <v>7000</v>
      </c>
      <c r="I326">
        <v>0.98499999999999999</v>
      </c>
      <c r="J326" t="s">
        <v>15</v>
      </c>
    </row>
    <row r="327" spans="1:10" x14ac:dyDescent="0.25">
      <c r="A327" t="s">
        <v>1085</v>
      </c>
      <c r="B327" t="s">
        <v>35</v>
      </c>
      <c r="C327" t="s">
        <v>753</v>
      </c>
      <c r="D327" t="s">
        <v>13</v>
      </c>
      <c r="E327" t="s">
        <v>86</v>
      </c>
      <c r="F327">
        <v>8</v>
      </c>
      <c r="G327">
        <v>2240</v>
      </c>
      <c r="H327">
        <v>7000</v>
      </c>
      <c r="I327">
        <v>0.98499999999999999</v>
      </c>
      <c r="J327" t="s">
        <v>15</v>
      </c>
    </row>
    <row r="328" spans="1:10" x14ac:dyDescent="0.25">
      <c r="A328" t="s">
        <v>1086</v>
      </c>
      <c r="B328" t="s">
        <v>35</v>
      </c>
      <c r="C328" t="s">
        <v>753</v>
      </c>
      <c r="D328" t="s">
        <v>13</v>
      </c>
      <c r="E328" t="s">
        <v>143</v>
      </c>
      <c r="F328">
        <v>20</v>
      </c>
      <c r="G328">
        <v>2000</v>
      </c>
      <c r="H328">
        <v>9750</v>
      </c>
      <c r="I328">
        <v>3.0619999999999998</v>
      </c>
      <c r="J328" t="s">
        <v>15</v>
      </c>
    </row>
    <row r="329" spans="1:10" x14ac:dyDescent="0.25">
      <c r="A329" t="s">
        <v>1087</v>
      </c>
      <c r="B329" t="s">
        <v>35</v>
      </c>
      <c r="C329" t="s">
        <v>753</v>
      </c>
      <c r="D329" t="s">
        <v>13</v>
      </c>
      <c r="E329" t="s">
        <v>143</v>
      </c>
      <c r="F329">
        <v>20</v>
      </c>
      <c r="G329">
        <v>2000</v>
      </c>
      <c r="H329">
        <v>9350</v>
      </c>
      <c r="I329">
        <v>2.9359999999999999</v>
      </c>
      <c r="J329" t="s">
        <v>15</v>
      </c>
    </row>
    <row r="330" spans="1:10" x14ac:dyDescent="0.25">
      <c r="A330" t="s">
        <v>1088</v>
      </c>
      <c r="B330" t="s">
        <v>35</v>
      </c>
      <c r="C330" t="s">
        <v>760</v>
      </c>
      <c r="D330" t="s">
        <v>13</v>
      </c>
      <c r="E330" t="s">
        <v>143</v>
      </c>
      <c r="F330">
        <v>20</v>
      </c>
      <c r="G330">
        <v>2000</v>
      </c>
      <c r="H330">
        <v>9710</v>
      </c>
      <c r="I330">
        <v>3.0489999999999999</v>
      </c>
      <c r="J330" t="s">
        <v>15</v>
      </c>
    </row>
    <row r="331" spans="1:10" x14ac:dyDescent="0.25">
      <c r="A331" t="s">
        <v>1089</v>
      </c>
      <c r="B331" t="s">
        <v>17</v>
      </c>
      <c r="C331" t="s">
        <v>753</v>
      </c>
      <c r="D331" t="s">
        <v>13</v>
      </c>
      <c r="E331" t="s">
        <v>18</v>
      </c>
      <c r="F331">
        <v>12</v>
      </c>
      <c r="G331">
        <v>1700</v>
      </c>
      <c r="H331">
        <v>6450</v>
      </c>
      <c r="I331">
        <v>1.0329999999999999</v>
      </c>
      <c r="J331" t="s">
        <v>15</v>
      </c>
    </row>
    <row r="332" spans="1:10" x14ac:dyDescent="0.25">
      <c r="A332" t="s">
        <v>1090</v>
      </c>
      <c r="B332" t="s">
        <v>17</v>
      </c>
      <c r="C332" t="s">
        <v>753</v>
      </c>
      <c r="D332" t="s">
        <v>13</v>
      </c>
      <c r="E332" t="s">
        <v>18</v>
      </c>
      <c r="F332">
        <v>12</v>
      </c>
      <c r="G332">
        <v>1700</v>
      </c>
      <c r="H332">
        <v>7500</v>
      </c>
      <c r="I332">
        <v>1.2010000000000001</v>
      </c>
      <c r="J332" t="s">
        <v>15</v>
      </c>
    </row>
    <row r="333" spans="1:10" x14ac:dyDescent="0.25">
      <c r="A333" t="s">
        <v>1091</v>
      </c>
      <c r="B333" t="s">
        <v>35</v>
      </c>
      <c r="C333" t="s">
        <v>760</v>
      </c>
      <c r="D333" t="s">
        <v>13</v>
      </c>
      <c r="E333" t="s">
        <v>36</v>
      </c>
      <c r="F333">
        <v>8</v>
      </c>
      <c r="G333">
        <v>2000</v>
      </c>
      <c r="H333">
        <v>8000</v>
      </c>
      <c r="I333">
        <v>1.0049999999999999</v>
      </c>
      <c r="J333" t="s">
        <v>15</v>
      </c>
    </row>
    <row r="334" spans="1:10" x14ac:dyDescent="0.25">
      <c r="A334" t="s">
        <v>1092</v>
      </c>
      <c r="B334" t="s">
        <v>35</v>
      </c>
      <c r="C334" t="s">
        <v>760</v>
      </c>
      <c r="D334" t="s">
        <v>13</v>
      </c>
      <c r="E334" t="s">
        <v>36</v>
      </c>
      <c r="F334">
        <v>8</v>
      </c>
      <c r="G334">
        <v>2000</v>
      </c>
      <c r="H334">
        <v>11500</v>
      </c>
      <c r="I334">
        <v>1.444</v>
      </c>
      <c r="J334" t="s">
        <v>15</v>
      </c>
    </row>
    <row r="335" spans="1:10" x14ac:dyDescent="0.25">
      <c r="A335" t="s">
        <v>1093</v>
      </c>
      <c r="B335" t="s">
        <v>11</v>
      </c>
      <c r="C335" t="s">
        <v>760</v>
      </c>
      <c r="D335" t="s">
        <v>13</v>
      </c>
      <c r="E335" t="s">
        <v>33</v>
      </c>
      <c r="F335">
        <v>8</v>
      </c>
      <c r="G335">
        <v>1810</v>
      </c>
      <c r="H335">
        <v>10820</v>
      </c>
      <c r="I335">
        <v>1.23</v>
      </c>
      <c r="J335" t="s">
        <v>15</v>
      </c>
    </row>
    <row r="336" spans="1:10" x14ac:dyDescent="0.25">
      <c r="A336" t="s">
        <v>1094</v>
      </c>
      <c r="B336" t="s">
        <v>11</v>
      </c>
      <c r="C336" t="s">
        <v>760</v>
      </c>
      <c r="D336" t="s">
        <v>13</v>
      </c>
      <c r="E336" t="s">
        <v>33</v>
      </c>
      <c r="F336">
        <v>8</v>
      </c>
      <c r="G336">
        <v>1810</v>
      </c>
      <c r="H336">
        <v>7550</v>
      </c>
      <c r="I336">
        <v>0.85799999999999998</v>
      </c>
      <c r="J336" t="s">
        <v>15</v>
      </c>
    </row>
    <row r="337" spans="1:10" x14ac:dyDescent="0.25">
      <c r="A337" t="s">
        <v>1095</v>
      </c>
      <c r="B337" t="s">
        <v>11</v>
      </c>
      <c r="C337" t="s">
        <v>760</v>
      </c>
      <c r="D337" t="s">
        <v>13</v>
      </c>
      <c r="E337" t="s">
        <v>33</v>
      </c>
      <c r="F337">
        <v>8</v>
      </c>
      <c r="G337">
        <v>1810</v>
      </c>
      <c r="H337">
        <v>10820</v>
      </c>
      <c r="I337">
        <v>1.23</v>
      </c>
      <c r="J337" t="s">
        <v>15</v>
      </c>
    </row>
    <row r="338" spans="1:10" x14ac:dyDescent="0.25">
      <c r="A338" t="s">
        <v>1096</v>
      </c>
      <c r="B338" t="s">
        <v>11</v>
      </c>
      <c r="C338" t="s">
        <v>760</v>
      </c>
      <c r="D338" t="s">
        <v>13</v>
      </c>
      <c r="E338" t="s">
        <v>33</v>
      </c>
      <c r="F338">
        <v>8</v>
      </c>
      <c r="G338">
        <v>1810</v>
      </c>
      <c r="H338">
        <v>7400</v>
      </c>
      <c r="I338">
        <v>0.84099999999999997</v>
      </c>
      <c r="J338" t="s">
        <v>15</v>
      </c>
    </row>
    <row r="339" spans="1:10" x14ac:dyDescent="0.25">
      <c r="A339" t="s">
        <v>1097</v>
      </c>
      <c r="B339" t="s">
        <v>35</v>
      </c>
      <c r="C339" t="s">
        <v>792</v>
      </c>
      <c r="D339" t="s">
        <v>13</v>
      </c>
      <c r="E339" t="s">
        <v>39</v>
      </c>
      <c r="F339">
        <v>28.5</v>
      </c>
      <c r="G339">
        <v>2800</v>
      </c>
      <c r="H339">
        <v>5920</v>
      </c>
      <c r="I339">
        <v>3.7080000000000002</v>
      </c>
      <c r="J339" t="s">
        <v>15</v>
      </c>
    </row>
    <row r="340" spans="1:10" x14ac:dyDescent="0.25">
      <c r="A340" t="s">
        <v>1098</v>
      </c>
      <c r="B340" t="s">
        <v>35</v>
      </c>
      <c r="C340" t="s">
        <v>760</v>
      </c>
      <c r="D340" t="s">
        <v>13</v>
      </c>
      <c r="E340" t="s">
        <v>143</v>
      </c>
      <c r="F340">
        <v>22</v>
      </c>
      <c r="G340">
        <v>2000</v>
      </c>
      <c r="H340">
        <v>9530</v>
      </c>
      <c r="I340">
        <v>3.2919999999999998</v>
      </c>
      <c r="J340" t="s">
        <v>15</v>
      </c>
    </row>
    <row r="341" spans="1:10" x14ac:dyDescent="0.25">
      <c r="A341" t="s">
        <v>1099</v>
      </c>
      <c r="B341" t="s">
        <v>11</v>
      </c>
      <c r="C341" t="s">
        <v>777</v>
      </c>
      <c r="D341" t="s">
        <v>13</v>
      </c>
      <c r="E341" t="s">
        <v>46</v>
      </c>
      <c r="F341">
        <v>24</v>
      </c>
      <c r="G341">
        <v>2990</v>
      </c>
      <c r="H341">
        <v>8650</v>
      </c>
      <c r="I341">
        <v>4.8730000000000002</v>
      </c>
      <c r="J341" t="s">
        <v>15</v>
      </c>
    </row>
    <row r="342" spans="1:10" x14ac:dyDescent="0.25">
      <c r="A342" t="s">
        <v>1100</v>
      </c>
      <c r="B342" t="s">
        <v>11</v>
      </c>
      <c r="C342" t="s">
        <v>777</v>
      </c>
      <c r="D342" t="s">
        <v>13</v>
      </c>
      <c r="E342" t="s">
        <v>46</v>
      </c>
      <c r="F342">
        <v>20</v>
      </c>
      <c r="G342">
        <v>3280</v>
      </c>
      <c r="H342">
        <v>9800</v>
      </c>
      <c r="I342">
        <v>5.0469999999999997</v>
      </c>
      <c r="J342" t="s">
        <v>15</v>
      </c>
    </row>
    <row r="343" spans="1:10" x14ac:dyDescent="0.25">
      <c r="A343" t="s">
        <v>1101</v>
      </c>
      <c r="B343" t="s">
        <v>35</v>
      </c>
      <c r="C343" t="s">
        <v>777</v>
      </c>
      <c r="D343" t="s">
        <v>13</v>
      </c>
      <c r="E343" t="s">
        <v>36</v>
      </c>
      <c r="F343">
        <v>12.5</v>
      </c>
      <c r="G343">
        <v>2550</v>
      </c>
      <c r="H343">
        <v>7000</v>
      </c>
      <c r="I343">
        <v>1.752</v>
      </c>
      <c r="J343" t="s">
        <v>15</v>
      </c>
    </row>
    <row r="344" spans="1:10" x14ac:dyDescent="0.25">
      <c r="A344" t="s">
        <v>1102</v>
      </c>
      <c r="B344" t="s">
        <v>35</v>
      </c>
      <c r="C344" t="s">
        <v>777</v>
      </c>
      <c r="D344" t="s">
        <v>13</v>
      </c>
      <c r="E344" t="s">
        <v>36</v>
      </c>
      <c r="F344">
        <v>12.5</v>
      </c>
      <c r="G344">
        <v>2550</v>
      </c>
      <c r="H344">
        <v>7300</v>
      </c>
      <c r="I344">
        <v>1.827</v>
      </c>
      <c r="J344" t="s">
        <v>15</v>
      </c>
    </row>
    <row r="345" spans="1:10" x14ac:dyDescent="0.25">
      <c r="A345" t="s">
        <v>1103</v>
      </c>
      <c r="B345" t="s">
        <v>35</v>
      </c>
      <c r="C345" t="s">
        <v>777</v>
      </c>
      <c r="D345" t="s">
        <v>13</v>
      </c>
      <c r="E345" t="s">
        <v>86</v>
      </c>
      <c r="F345">
        <v>12</v>
      </c>
      <c r="G345">
        <v>2920</v>
      </c>
      <c r="H345">
        <v>12000</v>
      </c>
      <c r="I345">
        <v>3.3010000000000002</v>
      </c>
      <c r="J345" t="s">
        <v>15</v>
      </c>
    </row>
    <row r="346" spans="1:10" x14ac:dyDescent="0.25">
      <c r="A346" t="s">
        <v>1104</v>
      </c>
      <c r="B346" t="s">
        <v>21</v>
      </c>
      <c r="C346" t="s">
        <v>777</v>
      </c>
      <c r="D346" t="s">
        <v>13</v>
      </c>
      <c r="E346" t="s">
        <v>44</v>
      </c>
      <c r="F346">
        <v>16</v>
      </c>
      <c r="G346">
        <v>3250</v>
      </c>
      <c r="H346">
        <v>5400</v>
      </c>
      <c r="I346">
        <v>2.2040000000000002</v>
      </c>
      <c r="J346" t="s">
        <v>15</v>
      </c>
    </row>
    <row r="347" spans="1:10" x14ac:dyDescent="0.25">
      <c r="A347" t="s">
        <v>1105</v>
      </c>
      <c r="B347" t="s">
        <v>35</v>
      </c>
      <c r="C347" t="s">
        <v>777</v>
      </c>
      <c r="D347" t="s">
        <v>13</v>
      </c>
      <c r="E347" t="s">
        <v>86</v>
      </c>
      <c r="F347">
        <v>14</v>
      </c>
      <c r="G347">
        <v>3200</v>
      </c>
      <c r="H347">
        <v>10450</v>
      </c>
      <c r="I347">
        <v>3.6749999999999998</v>
      </c>
      <c r="J347" t="s">
        <v>15</v>
      </c>
    </row>
    <row r="348" spans="1:10" x14ac:dyDescent="0.25">
      <c r="A348" t="s">
        <v>1106</v>
      </c>
      <c r="B348" t="s">
        <v>35</v>
      </c>
      <c r="C348" t="s">
        <v>777</v>
      </c>
      <c r="D348" t="s">
        <v>13</v>
      </c>
      <c r="E348" t="s">
        <v>86</v>
      </c>
      <c r="F348">
        <v>12</v>
      </c>
      <c r="G348">
        <v>3200</v>
      </c>
      <c r="H348">
        <v>9200</v>
      </c>
      <c r="I348">
        <v>2.7730000000000001</v>
      </c>
      <c r="J348" t="s">
        <v>15</v>
      </c>
    </row>
    <row r="349" spans="1:10" x14ac:dyDescent="0.25">
      <c r="A349" t="s">
        <v>1107</v>
      </c>
      <c r="B349" t="s">
        <v>11</v>
      </c>
      <c r="C349" t="s">
        <v>777</v>
      </c>
      <c r="D349" t="s">
        <v>13</v>
      </c>
      <c r="E349" t="s">
        <v>46</v>
      </c>
      <c r="F349">
        <v>16</v>
      </c>
      <c r="G349">
        <v>2510</v>
      </c>
      <c r="H349">
        <v>9050</v>
      </c>
      <c r="I349">
        <v>2.8530000000000002</v>
      </c>
      <c r="J349" t="s">
        <v>15</v>
      </c>
    </row>
    <row r="350" spans="1:10" x14ac:dyDescent="0.25">
      <c r="A350" t="s">
        <v>1108</v>
      </c>
      <c r="B350" t="s">
        <v>114</v>
      </c>
      <c r="C350" t="s">
        <v>777</v>
      </c>
      <c r="D350" t="s">
        <v>13</v>
      </c>
      <c r="E350" t="s">
        <v>241</v>
      </c>
      <c r="F350">
        <v>10</v>
      </c>
      <c r="G350">
        <v>2390</v>
      </c>
      <c r="H350">
        <v>8800</v>
      </c>
      <c r="I350">
        <v>1.651</v>
      </c>
      <c r="J350" t="s">
        <v>15</v>
      </c>
    </row>
    <row r="351" spans="1:10" x14ac:dyDescent="0.25">
      <c r="A351" t="s">
        <v>1109</v>
      </c>
      <c r="B351" t="s">
        <v>11</v>
      </c>
      <c r="C351" t="s">
        <v>777</v>
      </c>
      <c r="D351" t="s">
        <v>13</v>
      </c>
      <c r="E351" t="s">
        <v>31</v>
      </c>
      <c r="F351">
        <v>8</v>
      </c>
      <c r="G351">
        <v>2620</v>
      </c>
      <c r="H351">
        <v>6950</v>
      </c>
      <c r="I351">
        <v>1.1439999999999999</v>
      </c>
      <c r="J351" t="s">
        <v>15</v>
      </c>
    </row>
    <row r="352" spans="1:10" x14ac:dyDescent="0.25">
      <c r="A352" t="s">
        <v>1110</v>
      </c>
      <c r="B352" t="s">
        <v>11</v>
      </c>
      <c r="C352" t="s">
        <v>777</v>
      </c>
      <c r="D352" t="s">
        <v>13</v>
      </c>
      <c r="E352" t="s">
        <v>31</v>
      </c>
      <c r="F352">
        <v>8</v>
      </c>
      <c r="G352">
        <v>2570</v>
      </c>
      <c r="H352">
        <v>6640</v>
      </c>
      <c r="I352">
        <v>1.0720000000000001</v>
      </c>
      <c r="J352" t="s">
        <v>15</v>
      </c>
    </row>
    <row r="353" spans="1:10" x14ac:dyDescent="0.25">
      <c r="A353" t="s">
        <v>1111</v>
      </c>
      <c r="B353" t="s">
        <v>11</v>
      </c>
      <c r="C353" t="s">
        <v>777</v>
      </c>
      <c r="D353" t="s">
        <v>13</v>
      </c>
      <c r="E353" t="s">
        <v>31</v>
      </c>
      <c r="F353">
        <v>8</v>
      </c>
      <c r="G353">
        <v>2570</v>
      </c>
      <c r="H353">
        <v>9700</v>
      </c>
      <c r="I353">
        <v>1.5660000000000001</v>
      </c>
      <c r="J353" t="s">
        <v>15</v>
      </c>
    </row>
    <row r="354" spans="1:10" x14ac:dyDescent="0.25">
      <c r="A354" t="s">
        <v>1112</v>
      </c>
      <c r="B354" t="s">
        <v>11</v>
      </c>
      <c r="C354" t="s">
        <v>777</v>
      </c>
      <c r="D354" t="s">
        <v>13</v>
      </c>
      <c r="E354" t="s">
        <v>33</v>
      </c>
      <c r="F354">
        <v>8</v>
      </c>
      <c r="G354">
        <v>2420</v>
      </c>
      <c r="H354">
        <v>6000</v>
      </c>
      <c r="I354">
        <v>0.91200000000000003</v>
      </c>
      <c r="J354" t="s">
        <v>15</v>
      </c>
    </row>
    <row r="355" spans="1:10" x14ac:dyDescent="0.25">
      <c r="A355" t="s">
        <v>1113</v>
      </c>
      <c r="B355" t="s">
        <v>35</v>
      </c>
      <c r="C355" t="s">
        <v>777</v>
      </c>
      <c r="D355" t="s">
        <v>13</v>
      </c>
      <c r="E355" t="s">
        <v>36</v>
      </c>
      <c r="F355">
        <v>12</v>
      </c>
      <c r="G355">
        <v>2250</v>
      </c>
      <c r="H355">
        <v>6000</v>
      </c>
      <c r="I355">
        <v>1.272</v>
      </c>
      <c r="J355" t="s">
        <v>15</v>
      </c>
    </row>
    <row r="356" spans="1:10" x14ac:dyDescent="0.25">
      <c r="A356" t="s">
        <v>1114</v>
      </c>
      <c r="B356" t="s">
        <v>11</v>
      </c>
      <c r="C356" t="s">
        <v>777</v>
      </c>
      <c r="D356" t="s">
        <v>13</v>
      </c>
      <c r="E356" t="s">
        <v>31</v>
      </c>
      <c r="F356">
        <v>20</v>
      </c>
      <c r="G356">
        <v>2100</v>
      </c>
      <c r="H356">
        <v>6150</v>
      </c>
      <c r="I356">
        <v>2.028</v>
      </c>
      <c r="J356" t="s">
        <v>15</v>
      </c>
    </row>
    <row r="357" spans="1:10" x14ac:dyDescent="0.25">
      <c r="A357" t="s">
        <v>1115</v>
      </c>
      <c r="B357" t="s">
        <v>1116</v>
      </c>
      <c r="C357" t="s">
        <v>792</v>
      </c>
      <c r="D357" t="s">
        <v>13</v>
      </c>
      <c r="E357" t="s">
        <v>1117</v>
      </c>
      <c r="F357">
        <v>24</v>
      </c>
      <c r="G357">
        <v>1800</v>
      </c>
      <c r="H357">
        <v>8950</v>
      </c>
      <c r="I357">
        <v>3.0350000000000001</v>
      </c>
      <c r="J357" t="s">
        <v>15</v>
      </c>
    </row>
    <row r="358" spans="1:10" x14ac:dyDescent="0.25">
      <c r="A358" t="s">
        <v>1118</v>
      </c>
      <c r="B358" t="s">
        <v>35</v>
      </c>
      <c r="C358" t="s">
        <v>792</v>
      </c>
      <c r="D358" t="s">
        <v>13</v>
      </c>
      <c r="E358" t="s">
        <v>36</v>
      </c>
      <c r="F358">
        <v>22</v>
      </c>
      <c r="G358">
        <v>3540</v>
      </c>
      <c r="H358">
        <v>9800</v>
      </c>
      <c r="I358">
        <v>5.9909999999999997</v>
      </c>
      <c r="J358" t="s">
        <v>15</v>
      </c>
    </row>
    <row r="359" spans="1:10" x14ac:dyDescent="0.25">
      <c r="A359" t="s">
        <v>1119</v>
      </c>
      <c r="B359" t="s">
        <v>11</v>
      </c>
      <c r="C359" t="s">
        <v>792</v>
      </c>
      <c r="D359" t="s">
        <v>13</v>
      </c>
      <c r="E359" t="s">
        <v>307</v>
      </c>
      <c r="F359">
        <v>16</v>
      </c>
      <c r="G359">
        <v>3360</v>
      </c>
      <c r="H359">
        <v>9800</v>
      </c>
      <c r="I359">
        <v>4.1360000000000001</v>
      </c>
      <c r="J359" t="s">
        <v>15</v>
      </c>
    </row>
    <row r="360" spans="1:10" x14ac:dyDescent="0.25">
      <c r="A360" t="s">
        <v>1120</v>
      </c>
      <c r="B360" t="s">
        <v>11</v>
      </c>
      <c r="C360" t="s">
        <v>792</v>
      </c>
      <c r="D360" t="s">
        <v>13</v>
      </c>
      <c r="E360" t="s">
        <v>31</v>
      </c>
      <c r="F360">
        <v>14</v>
      </c>
      <c r="G360">
        <v>2780</v>
      </c>
      <c r="H360">
        <v>6300</v>
      </c>
      <c r="I360">
        <v>1.925</v>
      </c>
      <c r="J360" t="s">
        <v>15</v>
      </c>
    </row>
    <row r="361" spans="1:10" x14ac:dyDescent="0.25">
      <c r="A361" t="s">
        <v>1121</v>
      </c>
      <c r="B361" t="s">
        <v>11</v>
      </c>
      <c r="C361" t="s">
        <v>792</v>
      </c>
      <c r="D361" t="s">
        <v>13</v>
      </c>
      <c r="E361" t="s">
        <v>31</v>
      </c>
      <c r="F361">
        <v>14</v>
      </c>
      <c r="G361">
        <v>2780</v>
      </c>
      <c r="H361">
        <v>8700</v>
      </c>
      <c r="I361">
        <v>2.6579999999999999</v>
      </c>
      <c r="J361" t="s">
        <v>15</v>
      </c>
    </row>
    <row r="362" spans="1:10" x14ac:dyDescent="0.25">
      <c r="A362" t="s">
        <v>1122</v>
      </c>
      <c r="B362" t="s">
        <v>114</v>
      </c>
      <c r="C362" t="s">
        <v>792</v>
      </c>
      <c r="D362" t="s">
        <v>13</v>
      </c>
      <c r="E362" t="s">
        <v>241</v>
      </c>
      <c r="F362">
        <v>12</v>
      </c>
      <c r="G362">
        <v>2470</v>
      </c>
      <c r="H362">
        <v>11650</v>
      </c>
      <c r="I362">
        <v>2.7109999999999999</v>
      </c>
      <c r="J362" t="s">
        <v>15</v>
      </c>
    </row>
    <row r="363" spans="1:10" x14ac:dyDescent="0.25">
      <c r="A363" t="s">
        <v>1123</v>
      </c>
      <c r="B363" t="s">
        <v>11</v>
      </c>
      <c r="C363" t="s">
        <v>777</v>
      </c>
      <c r="D363" t="s">
        <v>13</v>
      </c>
      <c r="E363" t="s">
        <v>26</v>
      </c>
      <c r="F363">
        <v>50</v>
      </c>
      <c r="G363">
        <v>3100</v>
      </c>
      <c r="H363">
        <v>9780</v>
      </c>
      <c r="I363">
        <v>11.9</v>
      </c>
      <c r="J363" t="s">
        <v>15</v>
      </c>
    </row>
    <row r="364" spans="1:10" x14ac:dyDescent="0.25">
      <c r="A364" t="s">
        <v>1124</v>
      </c>
      <c r="B364" t="s">
        <v>21</v>
      </c>
      <c r="C364" t="s">
        <v>792</v>
      </c>
      <c r="D364" t="s">
        <v>13</v>
      </c>
      <c r="E364" t="s">
        <v>44</v>
      </c>
      <c r="F364">
        <v>20</v>
      </c>
      <c r="G364">
        <v>2100</v>
      </c>
      <c r="H364">
        <v>12000</v>
      </c>
      <c r="I364">
        <v>3.956</v>
      </c>
      <c r="J364" t="s">
        <v>15</v>
      </c>
    </row>
    <row r="365" spans="1:10" x14ac:dyDescent="0.25">
      <c r="A365" t="s">
        <v>1125</v>
      </c>
      <c r="B365" t="s">
        <v>21</v>
      </c>
      <c r="C365" t="s">
        <v>792</v>
      </c>
      <c r="D365" t="s">
        <v>13</v>
      </c>
      <c r="E365" t="s">
        <v>44</v>
      </c>
      <c r="F365">
        <v>20</v>
      </c>
      <c r="G365">
        <v>2200</v>
      </c>
      <c r="H365">
        <v>11700</v>
      </c>
      <c r="I365">
        <v>4.0410000000000004</v>
      </c>
      <c r="J365" t="s">
        <v>15</v>
      </c>
    </row>
    <row r="366" spans="1:10" x14ac:dyDescent="0.25">
      <c r="A366" t="s">
        <v>1126</v>
      </c>
      <c r="B366" t="s">
        <v>21</v>
      </c>
      <c r="C366" t="s">
        <v>760</v>
      </c>
      <c r="D366" t="s">
        <v>13</v>
      </c>
      <c r="E366" t="s">
        <v>44</v>
      </c>
      <c r="F366">
        <v>20</v>
      </c>
      <c r="G366">
        <v>2200</v>
      </c>
      <c r="H366">
        <v>12050</v>
      </c>
      <c r="I366">
        <v>4.1619999999999999</v>
      </c>
      <c r="J366" t="s">
        <v>15</v>
      </c>
    </row>
    <row r="367" spans="1:10" x14ac:dyDescent="0.25">
      <c r="A367" t="s">
        <v>1127</v>
      </c>
      <c r="B367" t="s">
        <v>114</v>
      </c>
      <c r="C367" t="s">
        <v>792</v>
      </c>
      <c r="D367" t="s">
        <v>13</v>
      </c>
      <c r="E367" t="s">
        <v>241</v>
      </c>
      <c r="F367">
        <v>14</v>
      </c>
      <c r="G367">
        <v>1950</v>
      </c>
      <c r="H367">
        <v>6920</v>
      </c>
      <c r="I367">
        <v>1.4830000000000001</v>
      </c>
      <c r="J367" t="s">
        <v>15</v>
      </c>
    </row>
    <row r="368" spans="1:10" x14ac:dyDescent="0.25">
      <c r="A368" t="s">
        <v>1128</v>
      </c>
      <c r="B368" t="s">
        <v>114</v>
      </c>
      <c r="C368" t="s">
        <v>792</v>
      </c>
      <c r="D368" t="s">
        <v>13</v>
      </c>
      <c r="E368" t="s">
        <v>241</v>
      </c>
      <c r="F368">
        <v>10</v>
      </c>
      <c r="G368">
        <v>2100</v>
      </c>
      <c r="H368">
        <v>7670</v>
      </c>
      <c r="I368">
        <v>1.264</v>
      </c>
      <c r="J368" t="s">
        <v>15</v>
      </c>
    </row>
    <row r="369" spans="1:10" x14ac:dyDescent="0.25">
      <c r="A369" t="s">
        <v>1129</v>
      </c>
      <c r="B369" t="s">
        <v>114</v>
      </c>
      <c r="C369" t="s">
        <v>792</v>
      </c>
      <c r="D369" t="s">
        <v>13</v>
      </c>
      <c r="E369" t="s">
        <v>241</v>
      </c>
      <c r="F369">
        <v>10</v>
      </c>
      <c r="G369">
        <v>2100</v>
      </c>
      <c r="H369">
        <v>7900</v>
      </c>
      <c r="I369">
        <v>1.302</v>
      </c>
      <c r="J369" t="s">
        <v>15</v>
      </c>
    </row>
    <row r="370" spans="1:10" x14ac:dyDescent="0.25">
      <c r="A370" t="s">
        <v>1130</v>
      </c>
      <c r="B370" t="s">
        <v>35</v>
      </c>
      <c r="C370" t="s">
        <v>792</v>
      </c>
      <c r="D370" t="s">
        <v>13</v>
      </c>
      <c r="E370" t="s">
        <v>143</v>
      </c>
      <c r="F370">
        <v>18</v>
      </c>
      <c r="G370">
        <v>2000</v>
      </c>
      <c r="H370">
        <v>9860</v>
      </c>
      <c r="I370">
        <v>2.786</v>
      </c>
      <c r="J370" t="s">
        <v>15</v>
      </c>
    </row>
    <row r="371" spans="1:10" x14ac:dyDescent="0.25">
      <c r="A371" t="s">
        <v>1131</v>
      </c>
      <c r="B371" t="s">
        <v>11</v>
      </c>
      <c r="C371" t="s">
        <v>792</v>
      </c>
      <c r="D371" t="s">
        <v>13</v>
      </c>
      <c r="E371" t="s">
        <v>26</v>
      </c>
      <c r="F371">
        <v>10</v>
      </c>
      <c r="G371">
        <v>1900</v>
      </c>
      <c r="H371">
        <v>11100</v>
      </c>
      <c r="I371">
        <v>1.6559999999999999</v>
      </c>
      <c r="J371" t="s">
        <v>15</v>
      </c>
    </row>
    <row r="372" spans="1:10" x14ac:dyDescent="0.25">
      <c r="A372" t="s">
        <v>1132</v>
      </c>
      <c r="B372" t="s">
        <v>11</v>
      </c>
      <c r="C372" t="s">
        <v>792</v>
      </c>
      <c r="D372" t="s">
        <v>13</v>
      </c>
      <c r="E372" t="s">
        <v>26</v>
      </c>
      <c r="F372">
        <v>10</v>
      </c>
      <c r="G372">
        <v>1900</v>
      </c>
      <c r="H372">
        <v>10500</v>
      </c>
      <c r="I372">
        <v>1.5660000000000001</v>
      </c>
      <c r="J372" t="s">
        <v>15</v>
      </c>
    </row>
    <row r="373" spans="1:10" x14ac:dyDescent="0.25">
      <c r="A373" t="s">
        <v>1133</v>
      </c>
      <c r="B373" t="s">
        <v>11</v>
      </c>
      <c r="C373" t="s">
        <v>792</v>
      </c>
      <c r="D373" t="s">
        <v>13</v>
      </c>
      <c r="E373" t="s">
        <v>26</v>
      </c>
      <c r="F373">
        <v>10</v>
      </c>
      <c r="G373">
        <v>1900</v>
      </c>
      <c r="H373">
        <v>10600</v>
      </c>
      <c r="I373">
        <v>1.581</v>
      </c>
      <c r="J373" t="s">
        <v>15</v>
      </c>
    </row>
    <row r="374" spans="1:10" x14ac:dyDescent="0.25">
      <c r="A374" t="s">
        <v>1134</v>
      </c>
      <c r="B374" t="s">
        <v>11</v>
      </c>
      <c r="C374" t="s">
        <v>792</v>
      </c>
      <c r="D374" t="s">
        <v>13</v>
      </c>
      <c r="E374" t="s">
        <v>26</v>
      </c>
      <c r="F374">
        <v>10</v>
      </c>
      <c r="G374">
        <v>1900</v>
      </c>
      <c r="H374">
        <v>10300</v>
      </c>
      <c r="I374">
        <v>1.536</v>
      </c>
      <c r="J374" t="s">
        <v>15</v>
      </c>
    </row>
    <row r="375" spans="1:10" x14ac:dyDescent="0.25">
      <c r="A375" t="s">
        <v>1135</v>
      </c>
      <c r="B375" t="s">
        <v>21</v>
      </c>
      <c r="C375" t="s">
        <v>777</v>
      </c>
      <c r="D375" t="s">
        <v>13</v>
      </c>
      <c r="E375" t="s">
        <v>44</v>
      </c>
      <c r="F375">
        <v>24</v>
      </c>
      <c r="G375">
        <v>3420</v>
      </c>
      <c r="H375">
        <v>5890</v>
      </c>
      <c r="I375">
        <v>3.7949999999999999</v>
      </c>
      <c r="J375" t="s">
        <v>15</v>
      </c>
    </row>
    <row r="376" spans="1:10" x14ac:dyDescent="0.25">
      <c r="A376" t="s">
        <v>1136</v>
      </c>
      <c r="B376" t="s">
        <v>21</v>
      </c>
      <c r="C376" t="s">
        <v>777</v>
      </c>
      <c r="D376" t="s">
        <v>13</v>
      </c>
      <c r="E376" t="s">
        <v>44</v>
      </c>
      <c r="F376">
        <v>24</v>
      </c>
      <c r="G376">
        <v>3280</v>
      </c>
      <c r="H376">
        <v>6500</v>
      </c>
      <c r="I376">
        <v>4.0170000000000003</v>
      </c>
      <c r="J376" t="s">
        <v>15</v>
      </c>
    </row>
    <row r="377" spans="1:10" x14ac:dyDescent="0.25">
      <c r="A377" t="s">
        <v>1137</v>
      </c>
      <c r="B377" t="s">
        <v>21</v>
      </c>
      <c r="C377" t="s">
        <v>777</v>
      </c>
      <c r="D377" t="s">
        <v>13</v>
      </c>
      <c r="E377" t="s">
        <v>44</v>
      </c>
      <c r="F377">
        <v>25</v>
      </c>
      <c r="G377">
        <v>2850</v>
      </c>
      <c r="H377">
        <v>10200</v>
      </c>
      <c r="I377">
        <v>5.7050000000000001</v>
      </c>
      <c r="J377" t="s">
        <v>15</v>
      </c>
    </row>
    <row r="378" spans="1:10" x14ac:dyDescent="0.25">
      <c r="A378" t="s">
        <v>1138</v>
      </c>
      <c r="B378" t="s">
        <v>11</v>
      </c>
      <c r="C378" t="s">
        <v>792</v>
      </c>
      <c r="D378" t="s">
        <v>13</v>
      </c>
      <c r="E378" t="s">
        <v>26</v>
      </c>
      <c r="F378">
        <v>18</v>
      </c>
      <c r="G378">
        <v>1900</v>
      </c>
      <c r="H378">
        <v>8800</v>
      </c>
      <c r="I378">
        <v>2.363</v>
      </c>
      <c r="J378" t="s">
        <v>15</v>
      </c>
    </row>
    <row r="379" spans="1:10" x14ac:dyDescent="0.25">
      <c r="A379" t="s">
        <v>1139</v>
      </c>
      <c r="B379" t="s">
        <v>21</v>
      </c>
      <c r="C379" t="s">
        <v>792</v>
      </c>
      <c r="D379" t="s">
        <v>13</v>
      </c>
      <c r="E379" t="s">
        <v>44</v>
      </c>
      <c r="F379">
        <v>20</v>
      </c>
      <c r="G379">
        <v>2450</v>
      </c>
      <c r="H379">
        <v>7700</v>
      </c>
      <c r="I379">
        <v>2.9620000000000002</v>
      </c>
      <c r="J379" t="s">
        <v>15</v>
      </c>
    </row>
    <row r="380" spans="1:10" x14ac:dyDescent="0.25">
      <c r="A380" t="s">
        <v>1140</v>
      </c>
      <c r="B380" t="s">
        <v>21</v>
      </c>
      <c r="C380" t="s">
        <v>792</v>
      </c>
      <c r="D380" t="s">
        <v>13</v>
      </c>
      <c r="E380" t="s">
        <v>44</v>
      </c>
      <c r="F380">
        <v>20</v>
      </c>
      <c r="G380">
        <v>2450</v>
      </c>
      <c r="H380">
        <v>9400</v>
      </c>
      <c r="I380">
        <v>3.6160000000000001</v>
      </c>
      <c r="J380" t="s">
        <v>15</v>
      </c>
    </row>
    <row r="381" spans="1:10" x14ac:dyDescent="0.25">
      <c r="A381" t="s">
        <v>1141</v>
      </c>
      <c r="B381" t="s">
        <v>35</v>
      </c>
      <c r="C381" t="s">
        <v>792</v>
      </c>
      <c r="D381" t="s">
        <v>13</v>
      </c>
      <c r="E381" t="s">
        <v>36</v>
      </c>
      <c r="F381">
        <v>34</v>
      </c>
      <c r="G381">
        <v>3530</v>
      </c>
      <c r="H381">
        <v>6350</v>
      </c>
      <c r="I381">
        <v>5.9829999999999997</v>
      </c>
      <c r="J381" t="s">
        <v>15</v>
      </c>
    </row>
    <row r="382" spans="1:10" x14ac:dyDescent="0.25">
      <c r="A382" t="s">
        <v>1142</v>
      </c>
      <c r="B382" t="s">
        <v>114</v>
      </c>
      <c r="C382" t="s">
        <v>792</v>
      </c>
      <c r="D382" t="s">
        <v>13</v>
      </c>
      <c r="E382" t="s">
        <v>241</v>
      </c>
      <c r="F382">
        <v>10</v>
      </c>
      <c r="G382">
        <v>2390</v>
      </c>
      <c r="H382">
        <v>8600</v>
      </c>
      <c r="I382">
        <v>1.613</v>
      </c>
      <c r="J382" t="s">
        <v>15</v>
      </c>
    </row>
    <row r="383" spans="1:10" x14ac:dyDescent="0.25">
      <c r="A383" t="s">
        <v>1143</v>
      </c>
      <c r="B383" t="s">
        <v>114</v>
      </c>
      <c r="C383" t="s">
        <v>792</v>
      </c>
      <c r="D383" t="s">
        <v>13</v>
      </c>
      <c r="E383" t="s">
        <v>241</v>
      </c>
      <c r="F383">
        <v>10</v>
      </c>
      <c r="G383">
        <v>2390</v>
      </c>
      <c r="H383">
        <v>8700</v>
      </c>
      <c r="I383">
        <v>1.6319999999999999</v>
      </c>
      <c r="J383" t="s">
        <v>15</v>
      </c>
    </row>
    <row r="384" spans="1:10" x14ac:dyDescent="0.25">
      <c r="A384" t="s">
        <v>1144</v>
      </c>
      <c r="B384" t="s">
        <v>114</v>
      </c>
      <c r="C384" t="s">
        <v>792</v>
      </c>
      <c r="D384" t="s">
        <v>13</v>
      </c>
      <c r="E384" t="s">
        <v>241</v>
      </c>
      <c r="F384">
        <v>10</v>
      </c>
      <c r="G384">
        <v>2070</v>
      </c>
      <c r="H384">
        <v>10600</v>
      </c>
      <c r="I384">
        <v>1.722</v>
      </c>
      <c r="J384" t="s">
        <v>15</v>
      </c>
    </row>
    <row r="385" spans="1:10" x14ac:dyDescent="0.25">
      <c r="A385" t="s">
        <v>1145</v>
      </c>
      <c r="B385" t="s">
        <v>114</v>
      </c>
      <c r="C385" t="s">
        <v>792</v>
      </c>
      <c r="D385" t="s">
        <v>13</v>
      </c>
      <c r="E385" t="s">
        <v>241</v>
      </c>
      <c r="F385">
        <v>10</v>
      </c>
      <c r="G385">
        <v>2070</v>
      </c>
      <c r="H385">
        <v>10550</v>
      </c>
      <c r="I385">
        <v>1.714</v>
      </c>
      <c r="J385" t="s">
        <v>15</v>
      </c>
    </row>
    <row r="386" spans="1:10" x14ac:dyDescent="0.25">
      <c r="A386" t="s">
        <v>1146</v>
      </c>
      <c r="B386" t="s">
        <v>35</v>
      </c>
      <c r="C386" t="s">
        <v>792</v>
      </c>
      <c r="D386" t="s">
        <v>13</v>
      </c>
      <c r="E386" t="s">
        <v>86</v>
      </c>
      <c r="F386">
        <v>12</v>
      </c>
      <c r="G386">
        <v>2150</v>
      </c>
      <c r="H386">
        <v>6900</v>
      </c>
      <c r="I386">
        <v>1.397</v>
      </c>
      <c r="J386" t="s">
        <v>15</v>
      </c>
    </row>
    <row r="387" spans="1:10" x14ac:dyDescent="0.25">
      <c r="A387" t="s">
        <v>1147</v>
      </c>
      <c r="B387" t="s">
        <v>35</v>
      </c>
      <c r="C387" t="s">
        <v>792</v>
      </c>
      <c r="D387" t="s">
        <v>13</v>
      </c>
      <c r="E387" t="s">
        <v>86</v>
      </c>
      <c r="F387">
        <v>12</v>
      </c>
      <c r="G387">
        <v>2150</v>
      </c>
      <c r="H387">
        <v>6300</v>
      </c>
      <c r="I387">
        <v>1.276</v>
      </c>
      <c r="J387" t="s">
        <v>15</v>
      </c>
    </row>
    <row r="388" spans="1:10" x14ac:dyDescent="0.25">
      <c r="A388" t="s">
        <v>1148</v>
      </c>
      <c r="B388" t="s">
        <v>35</v>
      </c>
      <c r="C388" t="s">
        <v>792</v>
      </c>
      <c r="D388" t="s">
        <v>13</v>
      </c>
      <c r="E388" t="s">
        <v>86</v>
      </c>
      <c r="F388">
        <v>12</v>
      </c>
      <c r="G388">
        <v>2150</v>
      </c>
      <c r="H388">
        <v>6200</v>
      </c>
      <c r="I388">
        <v>1.256</v>
      </c>
      <c r="J388" t="s">
        <v>15</v>
      </c>
    </row>
    <row r="389" spans="1:10" x14ac:dyDescent="0.25">
      <c r="A389" t="s">
        <v>1149</v>
      </c>
      <c r="B389" t="s">
        <v>35</v>
      </c>
      <c r="C389" t="s">
        <v>792</v>
      </c>
      <c r="D389" t="s">
        <v>13</v>
      </c>
      <c r="E389" t="s">
        <v>86</v>
      </c>
      <c r="F389">
        <v>13</v>
      </c>
      <c r="G389">
        <v>2000</v>
      </c>
      <c r="H389">
        <v>6350</v>
      </c>
      <c r="I389">
        <v>1.296</v>
      </c>
      <c r="J389" t="s">
        <v>15</v>
      </c>
    </row>
    <row r="390" spans="1:10" x14ac:dyDescent="0.25">
      <c r="A390" t="s">
        <v>1150</v>
      </c>
      <c r="B390" t="s">
        <v>11</v>
      </c>
      <c r="C390" t="s">
        <v>792</v>
      </c>
      <c r="D390" t="s">
        <v>13</v>
      </c>
      <c r="E390" t="s">
        <v>295</v>
      </c>
      <c r="F390">
        <v>14</v>
      </c>
      <c r="G390">
        <v>2150</v>
      </c>
      <c r="H390">
        <v>11910</v>
      </c>
      <c r="I390">
        <v>2.8140000000000001</v>
      </c>
      <c r="J390" t="s">
        <v>15</v>
      </c>
    </row>
    <row r="391" spans="1:10" x14ac:dyDescent="0.25">
      <c r="A391" t="s">
        <v>1151</v>
      </c>
      <c r="B391" t="s">
        <v>35</v>
      </c>
      <c r="C391" t="s">
        <v>792</v>
      </c>
      <c r="D391" t="s">
        <v>13</v>
      </c>
      <c r="E391" t="s">
        <v>151</v>
      </c>
      <c r="F391">
        <v>10</v>
      </c>
      <c r="G391">
        <v>2200</v>
      </c>
      <c r="H391">
        <v>11800</v>
      </c>
      <c r="I391">
        <v>2.0379999999999998</v>
      </c>
      <c r="J391" t="s">
        <v>15</v>
      </c>
    </row>
    <row r="392" spans="1:10" x14ac:dyDescent="0.25">
      <c r="A392" t="s">
        <v>1152</v>
      </c>
      <c r="B392" t="s">
        <v>35</v>
      </c>
      <c r="C392" t="s">
        <v>792</v>
      </c>
      <c r="D392" t="s">
        <v>13</v>
      </c>
      <c r="E392" t="s">
        <v>143</v>
      </c>
      <c r="F392">
        <v>18</v>
      </c>
      <c r="G392">
        <v>1900</v>
      </c>
      <c r="H392">
        <v>10200</v>
      </c>
      <c r="I392">
        <v>2.738</v>
      </c>
      <c r="J392" t="s">
        <v>15</v>
      </c>
    </row>
    <row r="393" spans="1:10" x14ac:dyDescent="0.25">
      <c r="A393" t="s">
        <v>1153</v>
      </c>
      <c r="B393" t="s">
        <v>35</v>
      </c>
      <c r="C393" t="s">
        <v>792</v>
      </c>
      <c r="D393" t="s">
        <v>13</v>
      </c>
      <c r="E393" t="s">
        <v>143</v>
      </c>
      <c r="F393">
        <v>15</v>
      </c>
      <c r="G393">
        <v>2000</v>
      </c>
      <c r="H393">
        <v>9100</v>
      </c>
      <c r="I393">
        <v>2.1429999999999998</v>
      </c>
      <c r="J393" t="s">
        <v>15</v>
      </c>
    </row>
    <row r="394" spans="1:10" x14ac:dyDescent="0.25">
      <c r="A394" t="s">
        <v>1154</v>
      </c>
      <c r="B394" t="s">
        <v>11</v>
      </c>
      <c r="C394" t="s">
        <v>792</v>
      </c>
      <c r="D394" t="s">
        <v>13</v>
      </c>
      <c r="E394" t="s">
        <v>33</v>
      </c>
      <c r="F394">
        <v>30</v>
      </c>
      <c r="G394">
        <v>1980</v>
      </c>
      <c r="H394">
        <v>5560</v>
      </c>
      <c r="I394">
        <v>2.593</v>
      </c>
      <c r="J394" t="s">
        <v>15</v>
      </c>
    </row>
    <row r="395" spans="1:10" x14ac:dyDescent="0.25">
      <c r="A395" t="s">
        <v>1155</v>
      </c>
      <c r="B395" t="s">
        <v>11</v>
      </c>
      <c r="C395" t="s">
        <v>792</v>
      </c>
      <c r="D395" t="s">
        <v>13</v>
      </c>
      <c r="E395" t="s">
        <v>33</v>
      </c>
      <c r="F395">
        <v>26</v>
      </c>
      <c r="G395">
        <v>1920</v>
      </c>
      <c r="H395">
        <v>7900</v>
      </c>
      <c r="I395">
        <v>3.0960000000000001</v>
      </c>
      <c r="J395" t="s">
        <v>15</v>
      </c>
    </row>
    <row r="396" spans="1:10" x14ac:dyDescent="0.25">
      <c r="A396" t="s">
        <v>1156</v>
      </c>
      <c r="B396" t="s">
        <v>11</v>
      </c>
      <c r="C396" t="s">
        <v>792</v>
      </c>
      <c r="D396" t="s">
        <v>13</v>
      </c>
      <c r="E396" t="s">
        <v>31</v>
      </c>
      <c r="F396">
        <v>20</v>
      </c>
      <c r="G396">
        <v>1900</v>
      </c>
      <c r="H396">
        <v>7700</v>
      </c>
      <c r="I396">
        <v>2.2970000000000002</v>
      </c>
      <c r="J396" t="s">
        <v>15</v>
      </c>
    </row>
    <row r="397" spans="1:10" x14ac:dyDescent="0.25">
      <c r="A397" t="s">
        <v>1157</v>
      </c>
      <c r="B397" t="s">
        <v>21</v>
      </c>
      <c r="C397" t="s">
        <v>792</v>
      </c>
      <c r="D397" t="s">
        <v>13</v>
      </c>
      <c r="E397" t="s">
        <v>183</v>
      </c>
      <c r="F397">
        <v>16</v>
      </c>
      <c r="G397">
        <v>1740</v>
      </c>
      <c r="H397">
        <v>5700</v>
      </c>
      <c r="I397">
        <v>1.246</v>
      </c>
      <c r="J397" t="s">
        <v>15</v>
      </c>
    </row>
    <row r="398" spans="1:10" x14ac:dyDescent="0.25">
      <c r="A398" t="s">
        <v>1158</v>
      </c>
      <c r="B398" t="s">
        <v>21</v>
      </c>
      <c r="C398" t="s">
        <v>792</v>
      </c>
      <c r="D398" t="s">
        <v>13</v>
      </c>
      <c r="E398" t="s">
        <v>183</v>
      </c>
      <c r="F398">
        <v>12</v>
      </c>
      <c r="G398">
        <v>1750</v>
      </c>
      <c r="H398">
        <v>11830</v>
      </c>
      <c r="I398">
        <v>1.95</v>
      </c>
      <c r="J398" t="s">
        <v>15</v>
      </c>
    </row>
    <row r="399" spans="1:10" x14ac:dyDescent="0.25">
      <c r="A399" t="s">
        <v>1159</v>
      </c>
      <c r="B399" t="s">
        <v>21</v>
      </c>
      <c r="C399" t="s">
        <v>792</v>
      </c>
      <c r="D399" t="s">
        <v>13</v>
      </c>
      <c r="E399" t="s">
        <v>183</v>
      </c>
      <c r="F399">
        <v>12</v>
      </c>
      <c r="G399">
        <v>1830</v>
      </c>
      <c r="H399">
        <v>6700</v>
      </c>
      <c r="I399">
        <v>1.155</v>
      </c>
      <c r="J399" t="s">
        <v>15</v>
      </c>
    </row>
    <row r="400" spans="1:10" x14ac:dyDescent="0.25">
      <c r="A400" t="s">
        <v>1160</v>
      </c>
      <c r="B400" t="s">
        <v>21</v>
      </c>
      <c r="C400" t="s">
        <v>792</v>
      </c>
      <c r="D400" t="s">
        <v>13</v>
      </c>
      <c r="E400" t="s">
        <v>183</v>
      </c>
      <c r="F400">
        <v>12</v>
      </c>
      <c r="G400">
        <v>1780</v>
      </c>
      <c r="H400">
        <v>12000</v>
      </c>
      <c r="I400">
        <v>2.012</v>
      </c>
      <c r="J400" t="s">
        <v>15</v>
      </c>
    </row>
    <row r="401" spans="9:9" x14ac:dyDescent="0.25">
      <c r="I401">
        <v>1099.9590000000003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opLeftCell="A25" workbookViewId="0">
      <selection activeCell="K18" sqref="K18"/>
    </sheetView>
  </sheetViews>
  <sheetFormatPr defaultRowHeight="13.8" x14ac:dyDescent="0.25"/>
  <cols>
    <col min="9" max="9" width="10.44140625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 x14ac:dyDescent="0.25">
      <c r="A2" t="s">
        <v>1161</v>
      </c>
      <c r="B2" t="s">
        <v>11</v>
      </c>
      <c r="C2" t="s">
        <v>1162</v>
      </c>
      <c r="D2" t="s">
        <v>13</v>
      </c>
      <c r="E2" t="s">
        <v>31</v>
      </c>
      <c r="F2">
        <v>8</v>
      </c>
      <c r="G2">
        <v>2400</v>
      </c>
      <c r="H2">
        <v>6780</v>
      </c>
      <c r="I2">
        <v>1.022</v>
      </c>
      <c r="J2" t="s">
        <v>15</v>
      </c>
    </row>
    <row r="3" spans="1:10" x14ac:dyDescent="0.25">
      <c r="A3" t="s">
        <v>1163</v>
      </c>
      <c r="B3" t="s">
        <v>11</v>
      </c>
      <c r="C3" t="s">
        <v>1162</v>
      </c>
      <c r="D3" t="s">
        <v>13</v>
      </c>
      <c r="E3" t="s">
        <v>26</v>
      </c>
      <c r="F3">
        <v>22</v>
      </c>
      <c r="G3">
        <v>1830</v>
      </c>
      <c r="H3">
        <v>8420</v>
      </c>
      <c r="I3">
        <v>2.661</v>
      </c>
      <c r="J3" t="s">
        <v>15</v>
      </c>
    </row>
    <row r="4" spans="1:10" x14ac:dyDescent="0.25">
      <c r="A4" t="s">
        <v>1164</v>
      </c>
      <c r="B4" t="s">
        <v>11</v>
      </c>
      <c r="C4" t="s">
        <v>1162</v>
      </c>
      <c r="D4" t="s">
        <v>13</v>
      </c>
      <c r="E4" t="s">
        <v>26</v>
      </c>
      <c r="F4">
        <v>22</v>
      </c>
      <c r="G4">
        <v>1830</v>
      </c>
      <c r="H4">
        <v>8420</v>
      </c>
      <c r="I4">
        <v>2.661</v>
      </c>
      <c r="J4" t="s">
        <v>15</v>
      </c>
    </row>
    <row r="5" spans="1:10" x14ac:dyDescent="0.25">
      <c r="A5" t="s">
        <v>1165</v>
      </c>
      <c r="B5" t="s">
        <v>11</v>
      </c>
      <c r="C5" t="s">
        <v>1162</v>
      </c>
      <c r="D5" t="s">
        <v>13</v>
      </c>
      <c r="E5" t="s">
        <v>26</v>
      </c>
      <c r="F5">
        <v>22</v>
      </c>
      <c r="G5">
        <v>1830</v>
      </c>
      <c r="H5">
        <v>7520</v>
      </c>
      <c r="I5">
        <v>2.3769999999999998</v>
      </c>
      <c r="J5" t="s">
        <v>15</v>
      </c>
    </row>
    <row r="6" spans="1:10" x14ac:dyDescent="0.25">
      <c r="A6" t="s">
        <v>1166</v>
      </c>
      <c r="B6" t="s">
        <v>11</v>
      </c>
      <c r="C6" t="s">
        <v>1162</v>
      </c>
      <c r="D6" t="s">
        <v>13</v>
      </c>
      <c r="E6" t="s">
        <v>31</v>
      </c>
      <c r="F6">
        <v>20</v>
      </c>
      <c r="G6">
        <v>2100</v>
      </c>
      <c r="H6">
        <v>11850</v>
      </c>
      <c r="I6">
        <v>3.907</v>
      </c>
      <c r="J6" t="s">
        <v>15</v>
      </c>
    </row>
    <row r="7" spans="1:10" x14ac:dyDescent="0.25">
      <c r="A7" t="s">
        <v>1167</v>
      </c>
      <c r="B7" t="s">
        <v>11</v>
      </c>
      <c r="C7" t="s">
        <v>1162</v>
      </c>
      <c r="D7" t="s">
        <v>13</v>
      </c>
      <c r="E7" t="s">
        <v>26</v>
      </c>
      <c r="F7">
        <v>20</v>
      </c>
      <c r="G7">
        <v>2500</v>
      </c>
      <c r="H7">
        <v>8900</v>
      </c>
      <c r="I7">
        <v>3.4929999999999999</v>
      </c>
      <c r="J7" t="s">
        <v>15</v>
      </c>
    </row>
    <row r="8" spans="1:10" x14ac:dyDescent="0.25">
      <c r="A8" t="s">
        <v>1168</v>
      </c>
      <c r="B8" t="s">
        <v>11</v>
      </c>
      <c r="C8" t="s">
        <v>1162</v>
      </c>
      <c r="D8" t="s">
        <v>13</v>
      </c>
      <c r="E8" t="s">
        <v>31</v>
      </c>
      <c r="F8">
        <v>12</v>
      </c>
      <c r="G8">
        <v>2470</v>
      </c>
      <c r="H8">
        <v>8000</v>
      </c>
      <c r="I8">
        <v>1.861</v>
      </c>
      <c r="J8" t="s">
        <v>15</v>
      </c>
    </row>
    <row r="9" spans="1:10" x14ac:dyDescent="0.25">
      <c r="A9" t="s">
        <v>1169</v>
      </c>
      <c r="B9" t="s">
        <v>11</v>
      </c>
      <c r="C9" t="s">
        <v>1162</v>
      </c>
      <c r="D9" t="s">
        <v>13</v>
      </c>
      <c r="E9" t="s">
        <v>31</v>
      </c>
      <c r="F9">
        <v>12</v>
      </c>
      <c r="G9">
        <v>2470</v>
      </c>
      <c r="H9">
        <v>7610</v>
      </c>
      <c r="I9">
        <v>1.7709999999999999</v>
      </c>
      <c r="J9" t="s">
        <v>15</v>
      </c>
    </row>
    <row r="10" spans="1:10" x14ac:dyDescent="0.25">
      <c r="A10" t="s">
        <v>1170</v>
      </c>
      <c r="B10" t="s">
        <v>11</v>
      </c>
      <c r="C10" t="s">
        <v>1162</v>
      </c>
      <c r="D10" t="s">
        <v>13</v>
      </c>
      <c r="E10" t="s">
        <v>26</v>
      </c>
      <c r="F10">
        <v>18</v>
      </c>
      <c r="G10">
        <v>2100</v>
      </c>
      <c r="H10">
        <v>10650</v>
      </c>
      <c r="I10">
        <v>3.16</v>
      </c>
      <c r="J10" t="s">
        <v>15</v>
      </c>
    </row>
    <row r="11" spans="1:10" x14ac:dyDescent="0.25">
      <c r="A11" t="s">
        <v>1171</v>
      </c>
      <c r="B11" t="s">
        <v>11</v>
      </c>
      <c r="C11" t="s">
        <v>1162</v>
      </c>
      <c r="D11" t="s">
        <v>13</v>
      </c>
      <c r="E11" t="s">
        <v>31</v>
      </c>
      <c r="F11">
        <v>12</v>
      </c>
      <c r="G11">
        <v>2010</v>
      </c>
      <c r="H11">
        <v>10000</v>
      </c>
      <c r="I11">
        <v>1.893</v>
      </c>
      <c r="J11" t="s">
        <v>15</v>
      </c>
    </row>
    <row r="12" spans="1:10" x14ac:dyDescent="0.25">
      <c r="A12" t="s">
        <v>1172</v>
      </c>
      <c r="B12" t="s">
        <v>11</v>
      </c>
      <c r="C12" t="s">
        <v>1162</v>
      </c>
      <c r="D12" t="s">
        <v>13</v>
      </c>
      <c r="E12" t="s">
        <v>92</v>
      </c>
      <c r="F12">
        <v>14</v>
      </c>
      <c r="G12">
        <v>2810</v>
      </c>
      <c r="H12">
        <v>8900</v>
      </c>
      <c r="I12">
        <v>2.7480000000000002</v>
      </c>
      <c r="J12" t="s">
        <v>15</v>
      </c>
    </row>
    <row r="13" spans="1:10" x14ac:dyDescent="0.25">
      <c r="A13" t="s">
        <v>1173</v>
      </c>
      <c r="B13" t="s">
        <v>11</v>
      </c>
      <c r="C13" t="s">
        <v>1162</v>
      </c>
      <c r="D13" t="s">
        <v>13</v>
      </c>
      <c r="E13" t="s">
        <v>92</v>
      </c>
      <c r="F13">
        <v>16</v>
      </c>
      <c r="G13">
        <v>2120</v>
      </c>
      <c r="H13">
        <v>7500</v>
      </c>
      <c r="I13">
        <v>1.9970000000000001</v>
      </c>
      <c r="J13" t="s">
        <v>15</v>
      </c>
    </row>
    <row r="14" spans="1:10" x14ac:dyDescent="0.25">
      <c r="A14" t="s">
        <v>1174</v>
      </c>
      <c r="B14" t="s">
        <v>11</v>
      </c>
      <c r="C14" t="s">
        <v>1162</v>
      </c>
      <c r="D14" t="s">
        <v>13</v>
      </c>
      <c r="E14" t="s">
        <v>26</v>
      </c>
      <c r="F14">
        <v>31</v>
      </c>
      <c r="G14">
        <v>2350</v>
      </c>
      <c r="H14">
        <v>8080</v>
      </c>
      <c r="I14">
        <v>4.6210000000000004</v>
      </c>
      <c r="J14" t="s">
        <v>15</v>
      </c>
    </row>
    <row r="15" spans="1:10" x14ac:dyDescent="0.25">
      <c r="A15" t="s">
        <v>1175</v>
      </c>
      <c r="B15" t="s">
        <v>11</v>
      </c>
      <c r="C15" t="s">
        <v>1162</v>
      </c>
      <c r="D15" t="s">
        <v>13</v>
      </c>
      <c r="E15" t="s">
        <v>26</v>
      </c>
      <c r="F15">
        <v>30</v>
      </c>
      <c r="G15">
        <v>2100</v>
      </c>
      <c r="H15">
        <v>11760</v>
      </c>
      <c r="I15">
        <v>5.8159999999999998</v>
      </c>
      <c r="J15" t="s">
        <v>15</v>
      </c>
    </row>
    <row r="16" spans="1:10" x14ac:dyDescent="0.25">
      <c r="A16" t="s">
        <v>1176</v>
      </c>
      <c r="B16" t="s">
        <v>11</v>
      </c>
      <c r="C16" t="s">
        <v>1162</v>
      </c>
      <c r="D16" t="s">
        <v>13</v>
      </c>
      <c r="E16" t="s">
        <v>26</v>
      </c>
      <c r="F16">
        <v>30</v>
      </c>
      <c r="G16">
        <v>2100</v>
      </c>
      <c r="H16">
        <v>12000</v>
      </c>
      <c r="I16">
        <v>5.9349999999999996</v>
      </c>
      <c r="J16" t="s">
        <v>15</v>
      </c>
    </row>
    <row r="17" spans="1:10" x14ac:dyDescent="0.25">
      <c r="A17" t="s">
        <v>1177</v>
      </c>
      <c r="B17" t="s">
        <v>11</v>
      </c>
      <c r="C17" t="s">
        <v>1162</v>
      </c>
      <c r="D17" t="s">
        <v>13</v>
      </c>
      <c r="E17" t="s">
        <v>26</v>
      </c>
      <c r="F17">
        <v>18</v>
      </c>
      <c r="G17">
        <v>2170</v>
      </c>
      <c r="H17">
        <v>6400</v>
      </c>
      <c r="I17">
        <v>1.962</v>
      </c>
      <c r="J17" t="s">
        <v>15</v>
      </c>
    </row>
    <row r="18" spans="1:10" x14ac:dyDescent="0.25">
      <c r="A18" t="s">
        <v>1178</v>
      </c>
      <c r="B18" t="s">
        <v>11</v>
      </c>
      <c r="C18" t="s">
        <v>1162</v>
      </c>
      <c r="D18" t="s">
        <v>13</v>
      </c>
      <c r="E18" t="s">
        <v>26</v>
      </c>
      <c r="F18">
        <v>18</v>
      </c>
      <c r="G18">
        <v>1900</v>
      </c>
      <c r="H18">
        <v>11250</v>
      </c>
      <c r="I18">
        <v>3.02</v>
      </c>
      <c r="J18" t="s">
        <v>15</v>
      </c>
    </row>
    <row r="19" spans="1:10" x14ac:dyDescent="0.25">
      <c r="A19" t="s">
        <v>1179</v>
      </c>
      <c r="B19" t="s">
        <v>11</v>
      </c>
      <c r="C19" t="s">
        <v>1162</v>
      </c>
      <c r="D19" t="s">
        <v>13</v>
      </c>
      <c r="E19" t="s">
        <v>26</v>
      </c>
      <c r="F19">
        <v>18</v>
      </c>
      <c r="G19">
        <v>1700</v>
      </c>
      <c r="H19">
        <v>11350</v>
      </c>
      <c r="I19">
        <v>2.726</v>
      </c>
      <c r="J19" t="s">
        <v>15</v>
      </c>
    </row>
    <row r="20" spans="1:10" x14ac:dyDescent="0.25">
      <c r="A20" t="s">
        <v>1180</v>
      </c>
      <c r="B20" t="s">
        <v>11</v>
      </c>
      <c r="C20" t="s">
        <v>1162</v>
      </c>
      <c r="D20" t="s">
        <v>13</v>
      </c>
      <c r="E20" t="s">
        <v>92</v>
      </c>
      <c r="F20">
        <v>20</v>
      </c>
      <c r="G20">
        <v>1870</v>
      </c>
      <c r="H20">
        <v>7750</v>
      </c>
      <c r="I20">
        <v>2.2749999999999999</v>
      </c>
      <c r="J20" t="s">
        <v>15</v>
      </c>
    </row>
    <row r="21" spans="1:10" x14ac:dyDescent="0.25">
      <c r="A21" t="s">
        <v>1181</v>
      </c>
      <c r="B21" t="s">
        <v>11</v>
      </c>
      <c r="C21" t="s">
        <v>1162</v>
      </c>
      <c r="D21" t="s">
        <v>13</v>
      </c>
      <c r="E21" t="s">
        <v>26</v>
      </c>
      <c r="F21">
        <v>20</v>
      </c>
      <c r="G21">
        <v>2520</v>
      </c>
      <c r="H21">
        <v>9250</v>
      </c>
      <c r="I21">
        <v>3.66</v>
      </c>
      <c r="J21" t="s">
        <v>15</v>
      </c>
    </row>
    <row r="22" spans="1:10" x14ac:dyDescent="0.25">
      <c r="A22" t="s">
        <v>1182</v>
      </c>
      <c r="B22" t="s">
        <v>11</v>
      </c>
      <c r="C22" t="s">
        <v>1162</v>
      </c>
      <c r="D22" t="s">
        <v>13</v>
      </c>
      <c r="E22" t="s">
        <v>26</v>
      </c>
      <c r="F22">
        <v>20</v>
      </c>
      <c r="G22">
        <v>2520</v>
      </c>
      <c r="H22">
        <v>9600</v>
      </c>
      <c r="I22">
        <v>3.798</v>
      </c>
      <c r="J22" t="s">
        <v>15</v>
      </c>
    </row>
    <row r="23" spans="1:10" x14ac:dyDescent="0.25">
      <c r="A23" t="s">
        <v>1183</v>
      </c>
      <c r="B23" t="s">
        <v>11</v>
      </c>
      <c r="C23" t="s">
        <v>1162</v>
      </c>
      <c r="D23" t="s">
        <v>13</v>
      </c>
      <c r="E23" t="s">
        <v>26</v>
      </c>
      <c r="F23">
        <v>20</v>
      </c>
      <c r="G23">
        <v>2520</v>
      </c>
      <c r="H23">
        <v>9600</v>
      </c>
      <c r="I23">
        <v>3.798</v>
      </c>
      <c r="J23" t="s">
        <v>15</v>
      </c>
    </row>
    <row r="24" spans="1:10" x14ac:dyDescent="0.25">
      <c r="A24" t="s">
        <v>1184</v>
      </c>
      <c r="B24" t="s">
        <v>11</v>
      </c>
      <c r="C24" t="s">
        <v>1162</v>
      </c>
      <c r="D24" t="s">
        <v>13</v>
      </c>
      <c r="E24" t="s">
        <v>26</v>
      </c>
      <c r="F24">
        <v>20</v>
      </c>
      <c r="G24">
        <v>2520</v>
      </c>
      <c r="H24">
        <v>9450</v>
      </c>
      <c r="I24">
        <v>3.7389999999999999</v>
      </c>
      <c r="J24" t="s">
        <v>15</v>
      </c>
    </row>
    <row r="25" spans="1:10" x14ac:dyDescent="0.25">
      <c r="A25" t="s">
        <v>1185</v>
      </c>
      <c r="B25" t="s">
        <v>11</v>
      </c>
      <c r="C25" t="s">
        <v>1162</v>
      </c>
      <c r="D25" t="s">
        <v>13</v>
      </c>
      <c r="E25" t="s">
        <v>26</v>
      </c>
      <c r="F25">
        <v>20</v>
      </c>
      <c r="G25">
        <v>2520</v>
      </c>
      <c r="H25">
        <v>9500</v>
      </c>
      <c r="I25">
        <v>3.7589999999999999</v>
      </c>
      <c r="J25" t="s">
        <v>15</v>
      </c>
    </row>
    <row r="26" spans="1:10" x14ac:dyDescent="0.25">
      <c r="A26" t="s">
        <v>1186</v>
      </c>
      <c r="B26" t="s">
        <v>11</v>
      </c>
      <c r="C26" t="s">
        <v>1162</v>
      </c>
      <c r="D26" t="s">
        <v>13</v>
      </c>
      <c r="E26" t="s">
        <v>26</v>
      </c>
      <c r="F26">
        <v>20</v>
      </c>
      <c r="G26">
        <v>2500</v>
      </c>
      <c r="H26">
        <v>10700</v>
      </c>
      <c r="I26">
        <v>4.2</v>
      </c>
      <c r="J26" t="s">
        <v>15</v>
      </c>
    </row>
    <row r="27" spans="1:10" x14ac:dyDescent="0.25">
      <c r="A27" t="s">
        <v>1187</v>
      </c>
      <c r="B27" t="s">
        <v>11</v>
      </c>
      <c r="C27" t="s">
        <v>1162</v>
      </c>
      <c r="D27" t="s">
        <v>13</v>
      </c>
      <c r="E27" t="s">
        <v>26</v>
      </c>
      <c r="F27">
        <v>24</v>
      </c>
      <c r="G27">
        <v>2350</v>
      </c>
      <c r="H27">
        <v>9350</v>
      </c>
      <c r="I27">
        <v>4.1399999999999997</v>
      </c>
      <c r="J27" t="s">
        <v>15</v>
      </c>
    </row>
    <row r="28" spans="1:10" x14ac:dyDescent="0.25">
      <c r="A28" t="s">
        <v>1188</v>
      </c>
      <c r="B28" t="s">
        <v>11</v>
      </c>
      <c r="C28" t="s">
        <v>1162</v>
      </c>
      <c r="D28" t="s">
        <v>13</v>
      </c>
      <c r="E28" t="s">
        <v>26</v>
      </c>
      <c r="F28">
        <v>20</v>
      </c>
      <c r="G28">
        <v>2290</v>
      </c>
      <c r="H28">
        <v>6400</v>
      </c>
      <c r="I28">
        <v>2.3010000000000002</v>
      </c>
      <c r="J28" t="s">
        <v>15</v>
      </c>
    </row>
    <row r="29" spans="1:10" x14ac:dyDescent="0.25">
      <c r="A29" t="s">
        <v>1189</v>
      </c>
      <c r="B29" t="s">
        <v>11</v>
      </c>
      <c r="C29" t="s">
        <v>1162</v>
      </c>
      <c r="D29" t="s">
        <v>13</v>
      </c>
      <c r="E29" t="s">
        <v>26</v>
      </c>
      <c r="F29">
        <v>20</v>
      </c>
      <c r="G29">
        <v>2290</v>
      </c>
      <c r="H29">
        <v>10200</v>
      </c>
      <c r="I29">
        <v>3.6669999999999998</v>
      </c>
      <c r="J29" t="s">
        <v>15</v>
      </c>
    </row>
    <row r="30" spans="1:10" x14ac:dyDescent="0.25">
      <c r="A30" t="s">
        <v>1190</v>
      </c>
      <c r="B30" t="s">
        <v>11</v>
      </c>
      <c r="C30" t="s">
        <v>1162</v>
      </c>
      <c r="D30" t="s">
        <v>13</v>
      </c>
      <c r="E30" t="s">
        <v>14</v>
      </c>
      <c r="F30">
        <v>20</v>
      </c>
      <c r="G30">
        <v>2150</v>
      </c>
      <c r="H30">
        <v>7100</v>
      </c>
      <c r="I30">
        <v>2.3969999999999998</v>
      </c>
      <c r="J30" t="s">
        <v>15</v>
      </c>
    </row>
    <row r="31" spans="1:10" x14ac:dyDescent="0.25">
      <c r="A31" t="s">
        <v>1191</v>
      </c>
      <c r="B31" t="s">
        <v>11</v>
      </c>
      <c r="C31" t="s">
        <v>1162</v>
      </c>
      <c r="D31" t="s">
        <v>13</v>
      </c>
      <c r="E31" t="s">
        <v>31</v>
      </c>
      <c r="F31">
        <v>8</v>
      </c>
      <c r="G31">
        <v>2270</v>
      </c>
      <c r="H31">
        <v>6840</v>
      </c>
      <c r="I31">
        <v>0.97499999999999998</v>
      </c>
      <c r="J31" t="s">
        <v>15</v>
      </c>
    </row>
    <row r="32" spans="1:10" x14ac:dyDescent="0.25">
      <c r="A32" t="s">
        <v>1192</v>
      </c>
      <c r="B32" t="s">
        <v>11</v>
      </c>
      <c r="C32" t="s">
        <v>1162</v>
      </c>
      <c r="D32" t="s">
        <v>13</v>
      </c>
      <c r="E32" t="s">
        <v>92</v>
      </c>
      <c r="F32">
        <v>16</v>
      </c>
      <c r="G32">
        <v>2350</v>
      </c>
      <c r="H32">
        <v>9700</v>
      </c>
      <c r="I32">
        <v>2.863</v>
      </c>
      <c r="J32" t="s">
        <v>15</v>
      </c>
    </row>
    <row r="33" spans="1:10" x14ac:dyDescent="0.25">
      <c r="A33" t="s">
        <v>1193</v>
      </c>
      <c r="B33" t="s">
        <v>11</v>
      </c>
      <c r="C33" t="s">
        <v>1162</v>
      </c>
      <c r="D33" t="s">
        <v>13</v>
      </c>
      <c r="E33" t="s">
        <v>31</v>
      </c>
      <c r="F33">
        <v>16</v>
      </c>
      <c r="G33">
        <v>2130</v>
      </c>
      <c r="H33">
        <v>6900</v>
      </c>
      <c r="I33">
        <v>1.8460000000000001</v>
      </c>
      <c r="J33" t="s">
        <v>15</v>
      </c>
    </row>
    <row r="34" spans="1:10" x14ac:dyDescent="0.25">
      <c r="A34" t="s">
        <v>1194</v>
      </c>
      <c r="B34" t="s">
        <v>11</v>
      </c>
      <c r="C34" t="s">
        <v>1162</v>
      </c>
      <c r="D34" t="s">
        <v>13</v>
      </c>
      <c r="E34" t="s">
        <v>26</v>
      </c>
      <c r="F34">
        <v>30</v>
      </c>
      <c r="G34">
        <v>1700</v>
      </c>
      <c r="H34">
        <v>9400</v>
      </c>
      <c r="I34">
        <v>3.7629999999999999</v>
      </c>
      <c r="J34" t="s">
        <v>15</v>
      </c>
    </row>
    <row r="35" spans="1:10" x14ac:dyDescent="0.25">
      <c r="A35" t="s">
        <v>1195</v>
      </c>
      <c r="B35" t="s">
        <v>11</v>
      </c>
      <c r="C35" t="s">
        <v>1162</v>
      </c>
      <c r="D35" t="s">
        <v>13</v>
      </c>
      <c r="E35" t="s">
        <v>26</v>
      </c>
      <c r="F35">
        <v>20</v>
      </c>
      <c r="G35">
        <v>2100</v>
      </c>
      <c r="H35">
        <v>10130</v>
      </c>
      <c r="I35">
        <v>3.34</v>
      </c>
      <c r="J35" t="s">
        <v>15</v>
      </c>
    </row>
    <row r="36" spans="1:10" x14ac:dyDescent="0.25">
      <c r="A36" t="s">
        <v>1196</v>
      </c>
      <c r="B36" t="s">
        <v>11</v>
      </c>
      <c r="C36" t="s">
        <v>1162</v>
      </c>
      <c r="D36" t="s">
        <v>13</v>
      </c>
      <c r="E36" t="s">
        <v>26</v>
      </c>
      <c r="F36">
        <v>36</v>
      </c>
      <c r="G36">
        <v>2200</v>
      </c>
      <c r="H36">
        <v>6300</v>
      </c>
      <c r="I36">
        <v>3.9169999999999998</v>
      </c>
      <c r="J36" t="s">
        <v>15</v>
      </c>
    </row>
    <row r="37" spans="1:10" x14ac:dyDescent="0.25">
      <c r="A37" t="s">
        <v>1197</v>
      </c>
      <c r="B37" t="s">
        <v>11</v>
      </c>
      <c r="C37" t="s">
        <v>1162</v>
      </c>
      <c r="D37" t="s">
        <v>13</v>
      </c>
      <c r="E37" t="s">
        <v>31</v>
      </c>
      <c r="F37">
        <v>8</v>
      </c>
      <c r="G37">
        <v>2590</v>
      </c>
      <c r="H37">
        <v>7040</v>
      </c>
      <c r="I37">
        <v>1.145</v>
      </c>
      <c r="J37" t="s">
        <v>15</v>
      </c>
    </row>
    <row r="38" spans="1:10" x14ac:dyDescent="0.25">
      <c r="A38" t="s">
        <v>1198</v>
      </c>
      <c r="B38" t="s">
        <v>11</v>
      </c>
      <c r="C38" t="s">
        <v>1162</v>
      </c>
      <c r="D38" t="s">
        <v>13</v>
      </c>
      <c r="E38" t="s">
        <v>26</v>
      </c>
      <c r="F38">
        <v>28</v>
      </c>
      <c r="G38">
        <v>2100</v>
      </c>
      <c r="H38">
        <v>11550</v>
      </c>
      <c r="I38">
        <v>5.3310000000000004</v>
      </c>
      <c r="J38" t="s">
        <v>15</v>
      </c>
    </row>
    <row r="39" spans="1:10" x14ac:dyDescent="0.25">
      <c r="A39" t="s">
        <v>1199</v>
      </c>
      <c r="B39" t="s">
        <v>11</v>
      </c>
      <c r="C39" t="s">
        <v>1162</v>
      </c>
      <c r="D39" t="s">
        <v>13</v>
      </c>
      <c r="E39" t="s">
        <v>26</v>
      </c>
      <c r="F39">
        <v>20</v>
      </c>
      <c r="G39">
        <v>2520</v>
      </c>
      <c r="H39">
        <v>9400</v>
      </c>
      <c r="I39">
        <v>3.7189999999999999</v>
      </c>
      <c r="J39" t="s">
        <v>15</v>
      </c>
    </row>
    <row r="40" spans="1:10" x14ac:dyDescent="0.25">
      <c r="A40" t="s">
        <v>1200</v>
      </c>
      <c r="B40" t="s">
        <v>11</v>
      </c>
      <c r="C40" t="s">
        <v>1162</v>
      </c>
      <c r="D40" t="s">
        <v>13</v>
      </c>
      <c r="E40" t="s">
        <v>26</v>
      </c>
      <c r="F40">
        <v>20</v>
      </c>
      <c r="G40">
        <v>2520</v>
      </c>
      <c r="H40">
        <v>9450</v>
      </c>
      <c r="I40">
        <v>3.7389999999999999</v>
      </c>
      <c r="J40" t="s">
        <v>15</v>
      </c>
    </row>
    <row r="41" spans="1:10" x14ac:dyDescent="0.25">
      <c r="I41">
        <v>122.00300000000004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E21" sqref="E21"/>
    </sheetView>
  </sheetViews>
  <sheetFormatPr defaultRowHeight="13.8" x14ac:dyDescent="0.25"/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 x14ac:dyDescent="0.25">
      <c r="A2" t="s">
        <v>1201</v>
      </c>
      <c r="B2" t="s">
        <v>17</v>
      </c>
      <c r="C2" t="s">
        <v>1202</v>
      </c>
      <c r="D2" t="s">
        <v>13</v>
      </c>
      <c r="E2" t="s">
        <v>18</v>
      </c>
      <c r="F2">
        <v>22</v>
      </c>
      <c r="G2">
        <v>2000</v>
      </c>
      <c r="H2">
        <v>6460</v>
      </c>
      <c r="I2">
        <v>2.2309999999999999</v>
      </c>
      <c r="J2" t="s">
        <v>15</v>
      </c>
    </row>
    <row r="3" spans="1:10" x14ac:dyDescent="0.25">
      <c r="A3" t="s">
        <v>1203</v>
      </c>
      <c r="B3" t="s">
        <v>17</v>
      </c>
      <c r="C3" t="s">
        <v>1202</v>
      </c>
      <c r="D3" t="s">
        <v>13</v>
      </c>
      <c r="E3" t="s">
        <v>18</v>
      </c>
      <c r="F3">
        <v>9.5</v>
      </c>
      <c r="G3">
        <v>2000</v>
      </c>
      <c r="H3">
        <v>7900</v>
      </c>
      <c r="I3">
        <v>1.1779999999999999</v>
      </c>
      <c r="J3" t="s">
        <v>15</v>
      </c>
    </row>
    <row r="4" spans="1:10" x14ac:dyDescent="0.25">
      <c r="A4" t="s">
        <v>1204</v>
      </c>
      <c r="B4" t="s">
        <v>17</v>
      </c>
      <c r="C4" t="s">
        <v>1202</v>
      </c>
      <c r="D4" t="s">
        <v>13</v>
      </c>
      <c r="E4" t="s">
        <v>18</v>
      </c>
      <c r="F4">
        <v>9.5</v>
      </c>
      <c r="G4">
        <v>2000</v>
      </c>
      <c r="H4">
        <v>7360</v>
      </c>
      <c r="I4">
        <v>1.0980000000000001</v>
      </c>
      <c r="J4" t="s">
        <v>15</v>
      </c>
    </row>
    <row r="5" spans="1:10" x14ac:dyDescent="0.25">
      <c r="A5" t="s">
        <v>1205</v>
      </c>
      <c r="B5" t="s">
        <v>17</v>
      </c>
      <c r="C5" t="s">
        <v>1202</v>
      </c>
      <c r="D5" t="s">
        <v>13</v>
      </c>
      <c r="E5" t="s">
        <v>18</v>
      </c>
      <c r="F5">
        <v>9.5</v>
      </c>
      <c r="G5">
        <v>2000</v>
      </c>
      <c r="H5">
        <v>7360</v>
      </c>
      <c r="I5">
        <v>1.0980000000000001</v>
      </c>
      <c r="J5" t="s">
        <v>15</v>
      </c>
    </row>
    <row r="6" spans="1:10" x14ac:dyDescent="0.25">
      <c r="A6" t="s">
        <v>1206</v>
      </c>
      <c r="B6" t="s">
        <v>17</v>
      </c>
      <c r="C6" t="s">
        <v>1202</v>
      </c>
      <c r="D6" t="s">
        <v>13</v>
      </c>
      <c r="E6" t="s">
        <v>18</v>
      </c>
      <c r="F6">
        <v>9.5</v>
      </c>
      <c r="G6">
        <v>2000</v>
      </c>
      <c r="H6">
        <v>7360</v>
      </c>
      <c r="I6">
        <v>1.0980000000000001</v>
      </c>
      <c r="J6" t="s">
        <v>15</v>
      </c>
    </row>
    <row r="7" spans="1:10" x14ac:dyDescent="0.25">
      <c r="A7" t="s">
        <v>1207</v>
      </c>
      <c r="B7" t="s">
        <v>17</v>
      </c>
      <c r="C7" t="s">
        <v>1202</v>
      </c>
      <c r="D7" t="s">
        <v>13</v>
      </c>
      <c r="E7" t="s">
        <v>18</v>
      </c>
      <c r="F7">
        <v>9.5</v>
      </c>
      <c r="G7">
        <v>2000</v>
      </c>
      <c r="H7">
        <v>7360</v>
      </c>
      <c r="I7">
        <v>1.0980000000000001</v>
      </c>
      <c r="J7" t="s">
        <v>15</v>
      </c>
    </row>
    <row r="8" spans="1:10" x14ac:dyDescent="0.25">
      <c r="A8" t="s">
        <v>1208</v>
      </c>
      <c r="B8" t="s">
        <v>17</v>
      </c>
      <c r="C8" t="s">
        <v>1202</v>
      </c>
      <c r="D8" t="s">
        <v>13</v>
      </c>
      <c r="E8" t="s">
        <v>18</v>
      </c>
      <c r="F8">
        <v>30</v>
      </c>
      <c r="G8">
        <v>2500</v>
      </c>
      <c r="H8">
        <v>8950</v>
      </c>
      <c r="I8">
        <v>5.2690000000000001</v>
      </c>
      <c r="J8" t="s">
        <v>15</v>
      </c>
    </row>
    <row r="9" spans="1:10" x14ac:dyDescent="0.25">
      <c r="A9" t="s">
        <v>1209</v>
      </c>
      <c r="B9" t="s">
        <v>17</v>
      </c>
      <c r="C9" t="s">
        <v>1202</v>
      </c>
      <c r="D9" t="s">
        <v>13</v>
      </c>
      <c r="E9" t="s">
        <v>399</v>
      </c>
      <c r="F9">
        <v>10</v>
      </c>
      <c r="G9">
        <v>2220</v>
      </c>
      <c r="H9">
        <v>10590</v>
      </c>
      <c r="I9">
        <v>1.8460000000000001</v>
      </c>
      <c r="J9" t="s">
        <v>15</v>
      </c>
    </row>
    <row r="10" spans="1:10" x14ac:dyDescent="0.25">
      <c r="A10" t="s">
        <v>1210</v>
      </c>
      <c r="B10" t="s">
        <v>17</v>
      </c>
      <c r="C10" t="s">
        <v>1202</v>
      </c>
      <c r="D10" t="s">
        <v>13</v>
      </c>
      <c r="E10" t="s">
        <v>399</v>
      </c>
      <c r="F10">
        <v>12</v>
      </c>
      <c r="G10">
        <v>2500</v>
      </c>
      <c r="H10">
        <v>6500</v>
      </c>
      <c r="I10">
        <v>1.5309999999999999</v>
      </c>
      <c r="J10" t="s">
        <v>15</v>
      </c>
    </row>
    <row r="11" spans="1:10" x14ac:dyDescent="0.25">
      <c r="A11" t="s">
        <v>1211</v>
      </c>
      <c r="B11" t="s">
        <v>17</v>
      </c>
      <c r="C11" t="s">
        <v>1202</v>
      </c>
      <c r="D11" t="s">
        <v>13</v>
      </c>
      <c r="E11" t="s">
        <v>399</v>
      </c>
      <c r="F11">
        <v>12</v>
      </c>
      <c r="G11">
        <v>2500</v>
      </c>
      <c r="H11">
        <v>6900</v>
      </c>
      <c r="I11">
        <v>1.625</v>
      </c>
      <c r="J11" t="s">
        <v>15</v>
      </c>
    </row>
    <row r="12" spans="1:10" x14ac:dyDescent="0.25">
      <c r="A12" t="s">
        <v>1212</v>
      </c>
      <c r="B12" t="s">
        <v>17</v>
      </c>
      <c r="C12" t="s">
        <v>1202</v>
      </c>
      <c r="D12" t="s">
        <v>13</v>
      </c>
      <c r="E12" t="s">
        <v>18</v>
      </c>
      <c r="F12">
        <v>40</v>
      </c>
      <c r="G12">
        <v>2200</v>
      </c>
      <c r="H12">
        <v>8700</v>
      </c>
      <c r="I12">
        <v>6.01</v>
      </c>
      <c r="J12" t="s">
        <v>15</v>
      </c>
    </row>
    <row r="13" spans="1:10" x14ac:dyDescent="0.25">
      <c r="A13" t="s">
        <v>1213</v>
      </c>
      <c r="B13" t="s">
        <v>17</v>
      </c>
      <c r="C13" t="s">
        <v>1202</v>
      </c>
      <c r="D13" t="s">
        <v>13</v>
      </c>
      <c r="E13" t="s">
        <v>18</v>
      </c>
      <c r="F13">
        <v>40</v>
      </c>
      <c r="G13">
        <v>2200</v>
      </c>
      <c r="H13">
        <v>6250</v>
      </c>
      <c r="I13">
        <v>4.3179999999999996</v>
      </c>
      <c r="J13" t="s">
        <v>15</v>
      </c>
    </row>
    <row r="14" spans="1:10" x14ac:dyDescent="0.25">
      <c r="A14" t="s">
        <v>1214</v>
      </c>
      <c r="B14" t="s">
        <v>17</v>
      </c>
      <c r="C14" t="s">
        <v>1202</v>
      </c>
      <c r="D14" t="s">
        <v>13</v>
      </c>
      <c r="E14" t="s">
        <v>18</v>
      </c>
      <c r="F14">
        <v>35</v>
      </c>
      <c r="G14">
        <v>2000</v>
      </c>
      <c r="H14">
        <v>8100</v>
      </c>
      <c r="I14">
        <v>4.4509999999999996</v>
      </c>
      <c r="J14" t="s">
        <v>15</v>
      </c>
    </row>
    <row r="15" spans="1:10" x14ac:dyDescent="0.25">
      <c r="I15">
        <v>32.850999999999999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workbookViewId="0">
      <selection sqref="A1:J5"/>
    </sheetView>
  </sheetViews>
  <sheetFormatPr defaultRowHeight="13.8" x14ac:dyDescent="0.25"/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 x14ac:dyDescent="0.25">
      <c r="A2" t="s">
        <v>1215</v>
      </c>
      <c r="B2" t="s">
        <v>405</v>
      </c>
      <c r="C2" t="s">
        <v>1216</v>
      </c>
      <c r="D2" t="s">
        <v>13</v>
      </c>
      <c r="E2" t="s">
        <v>406</v>
      </c>
      <c r="F2">
        <v>100</v>
      </c>
      <c r="G2">
        <v>2480</v>
      </c>
      <c r="H2">
        <v>9410</v>
      </c>
      <c r="I2">
        <v>18.318999999999999</v>
      </c>
      <c r="J2" t="s">
        <v>69</v>
      </c>
    </row>
    <row r="3" spans="1:10" x14ac:dyDescent="0.25">
      <c r="A3" t="s">
        <v>1217</v>
      </c>
      <c r="B3" t="s">
        <v>889</v>
      </c>
      <c r="C3" t="s">
        <v>1216</v>
      </c>
      <c r="D3" t="s">
        <v>13</v>
      </c>
      <c r="E3" t="s">
        <v>890</v>
      </c>
      <c r="F3">
        <v>45</v>
      </c>
      <c r="G3">
        <v>2170</v>
      </c>
      <c r="H3">
        <v>11570</v>
      </c>
      <c r="I3">
        <v>8.8689999999999998</v>
      </c>
      <c r="J3" t="s">
        <v>69</v>
      </c>
    </row>
    <row r="4" spans="1:10" x14ac:dyDescent="0.25">
      <c r="A4" t="s">
        <v>1218</v>
      </c>
      <c r="B4" t="s">
        <v>889</v>
      </c>
      <c r="C4" t="s">
        <v>1216</v>
      </c>
      <c r="D4" t="s">
        <v>13</v>
      </c>
      <c r="E4" t="s">
        <v>890</v>
      </c>
      <c r="F4">
        <v>45</v>
      </c>
      <c r="G4">
        <v>2150</v>
      </c>
      <c r="H4">
        <v>11570</v>
      </c>
      <c r="I4">
        <v>8.7870000000000008</v>
      </c>
      <c r="J4" t="s">
        <v>69</v>
      </c>
    </row>
    <row r="5" spans="1:10" x14ac:dyDescent="0.25">
      <c r="I5">
        <v>35.975000000000001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7"/>
  <sheetViews>
    <sheetView workbookViewId="0">
      <selection activeCell="U14" sqref="U14"/>
    </sheetView>
  </sheetViews>
  <sheetFormatPr defaultRowHeight="13.8" x14ac:dyDescent="0.25"/>
  <cols>
    <col min="1" max="1" width="25.6640625" style="1" customWidth="1"/>
    <col min="2" max="2" width="12.6640625" style="1" customWidth="1"/>
    <col min="3" max="7" width="9" style="1"/>
  </cols>
  <sheetData>
    <row r="1" spans="1:7" x14ac:dyDescent="0.25">
      <c r="A1" t="s">
        <v>0</v>
      </c>
      <c r="B1" t="s">
        <v>1845</v>
      </c>
      <c r="C1" t="s">
        <v>5</v>
      </c>
      <c r="D1" t="s">
        <v>6</v>
      </c>
      <c r="E1" t="s">
        <v>7</v>
      </c>
      <c r="F1" t="s">
        <v>8</v>
      </c>
      <c r="G1" t="s">
        <v>4</v>
      </c>
    </row>
    <row r="2" spans="1:7" x14ac:dyDescent="0.25">
      <c r="A2" s="12" t="s">
        <v>1260</v>
      </c>
      <c r="B2" s="12" t="s">
        <v>1219</v>
      </c>
      <c r="C2" s="13">
        <v>19</v>
      </c>
      <c r="D2" s="13">
        <v>3200</v>
      </c>
      <c r="E2" s="13">
        <v>2660</v>
      </c>
      <c r="F2" s="13">
        <v>1.27</v>
      </c>
      <c r="G2" s="12" t="s">
        <v>36</v>
      </c>
    </row>
    <row r="3" spans="1:7" x14ac:dyDescent="0.25">
      <c r="A3" s="12" t="s">
        <v>1261</v>
      </c>
      <c r="B3" s="12" t="s">
        <v>1219</v>
      </c>
      <c r="C3" s="13">
        <v>15</v>
      </c>
      <c r="D3" s="13">
        <v>3400</v>
      </c>
      <c r="E3" s="13">
        <v>2410</v>
      </c>
      <c r="F3" s="13">
        <v>0.96499999999999997</v>
      </c>
      <c r="G3" s="12" t="s">
        <v>143</v>
      </c>
    </row>
    <row r="4" spans="1:7" x14ac:dyDescent="0.25">
      <c r="A4" s="12" t="s">
        <v>1262</v>
      </c>
      <c r="B4" s="12" t="s">
        <v>1219</v>
      </c>
      <c r="C4" s="13">
        <v>15</v>
      </c>
      <c r="D4" s="13">
        <v>3440</v>
      </c>
      <c r="E4" s="13">
        <v>2280</v>
      </c>
      <c r="F4" s="13">
        <v>0.92400000000000004</v>
      </c>
      <c r="G4" s="12" t="s">
        <v>143</v>
      </c>
    </row>
    <row r="5" spans="1:7" x14ac:dyDescent="0.25">
      <c r="A5" s="12" t="s">
        <v>1263</v>
      </c>
      <c r="B5" s="12" t="s">
        <v>1219</v>
      </c>
      <c r="C5" s="13">
        <v>13.5</v>
      </c>
      <c r="D5" s="13">
        <v>2920</v>
      </c>
      <c r="E5" s="13">
        <v>1960</v>
      </c>
      <c r="F5" s="13">
        <v>0.60699999999999998</v>
      </c>
      <c r="G5" s="12" t="s">
        <v>36</v>
      </c>
    </row>
    <row r="6" spans="1:7" x14ac:dyDescent="0.25">
      <c r="A6" s="12" t="s">
        <v>1264</v>
      </c>
      <c r="B6" s="12" t="s">
        <v>1219</v>
      </c>
      <c r="C6" s="13">
        <v>13.5</v>
      </c>
      <c r="D6" s="13">
        <v>2920</v>
      </c>
      <c r="E6" s="13">
        <v>2260</v>
      </c>
      <c r="F6" s="13">
        <v>0.69899999999999995</v>
      </c>
      <c r="G6" s="12" t="s">
        <v>36</v>
      </c>
    </row>
    <row r="7" spans="1:7" x14ac:dyDescent="0.25">
      <c r="A7" s="12" t="s">
        <v>1265</v>
      </c>
      <c r="B7" s="12" t="s">
        <v>1219</v>
      </c>
      <c r="C7" s="13">
        <v>12</v>
      </c>
      <c r="D7" s="13">
        <v>3050</v>
      </c>
      <c r="E7" s="13">
        <v>1980</v>
      </c>
      <c r="F7" s="13">
        <v>0.56899999999999995</v>
      </c>
      <c r="G7" s="12" t="s">
        <v>36</v>
      </c>
    </row>
    <row r="8" spans="1:7" x14ac:dyDescent="0.25">
      <c r="A8" s="12" t="s">
        <v>1266</v>
      </c>
      <c r="B8" s="12" t="s">
        <v>1219</v>
      </c>
      <c r="C8" s="13">
        <v>12</v>
      </c>
      <c r="D8" s="13">
        <v>3050</v>
      </c>
      <c r="E8" s="13">
        <v>2390</v>
      </c>
      <c r="F8" s="13">
        <v>0.68700000000000006</v>
      </c>
      <c r="G8" s="12" t="s">
        <v>36</v>
      </c>
    </row>
    <row r="9" spans="1:7" x14ac:dyDescent="0.25">
      <c r="A9" s="12" t="s">
        <v>1267</v>
      </c>
      <c r="B9" s="12" t="s">
        <v>1219</v>
      </c>
      <c r="C9" s="13">
        <v>32</v>
      </c>
      <c r="D9" s="13">
        <v>3250</v>
      </c>
      <c r="E9" s="13">
        <v>2450</v>
      </c>
      <c r="F9" s="13">
        <v>2</v>
      </c>
      <c r="G9" s="12" t="s">
        <v>46</v>
      </c>
    </row>
    <row r="10" spans="1:7" x14ac:dyDescent="0.25">
      <c r="A10" s="12" t="s">
        <v>1268</v>
      </c>
      <c r="B10" s="12" t="s">
        <v>1219</v>
      </c>
      <c r="C10" s="13">
        <v>36</v>
      </c>
      <c r="D10" s="13">
        <v>3350</v>
      </c>
      <c r="E10" s="13">
        <v>2420</v>
      </c>
      <c r="F10" s="13">
        <v>2.2909999999999999</v>
      </c>
      <c r="G10" s="12" t="s">
        <v>46</v>
      </c>
    </row>
    <row r="11" spans="1:7" x14ac:dyDescent="0.25">
      <c r="A11" s="12" t="s">
        <v>1269</v>
      </c>
      <c r="B11" s="12" t="s">
        <v>1219</v>
      </c>
      <c r="C11" s="13">
        <v>32</v>
      </c>
      <c r="D11" s="13">
        <v>3350</v>
      </c>
      <c r="E11" s="13">
        <v>2410</v>
      </c>
      <c r="F11" s="13">
        <v>2.028</v>
      </c>
      <c r="G11" s="12" t="s">
        <v>46</v>
      </c>
    </row>
    <row r="12" spans="1:7" x14ac:dyDescent="0.25">
      <c r="A12" s="12" t="s">
        <v>1270</v>
      </c>
      <c r="B12" s="12" t="s">
        <v>1219</v>
      </c>
      <c r="C12" s="13">
        <v>32</v>
      </c>
      <c r="D12" s="13">
        <v>3350</v>
      </c>
      <c r="E12" s="13">
        <v>2410</v>
      </c>
      <c r="F12" s="13">
        <v>2.028</v>
      </c>
      <c r="G12" s="12" t="s">
        <v>46</v>
      </c>
    </row>
    <row r="13" spans="1:7" x14ac:dyDescent="0.25">
      <c r="A13" s="12" t="s">
        <v>1271</v>
      </c>
      <c r="B13" s="12" t="s">
        <v>1220</v>
      </c>
      <c r="C13" s="13">
        <v>28</v>
      </c>
      <c r="D13" s="13">
        <v>1970</v>
      </c>
      <c r="E13" s="13">
        <v>2920</v>
      </c>
      <c r="F13" s="13">
        <v>1.264</v>
      </c>
      <c r="G13" s="12" t="s">
        <v>56</v>
      </c>
    </row>
    <row r="14" spans="1:7" x14ac:dyDescent="0.25">
      <c r="A14" s="12" t="s">
        <v>1272</v>
      </c>
      <c r="B14" s="12" t="s">
        <v>1220</v>
      </c>
      <c r="C14" s="13">
        <v>36</v>
      </c>
      <c r="D14" s="13">
        <v>1970</v>
      </c>
      <c r="E14" s="13">
        <v>2460</v>
      </c>
      <c r="F14" s="13">
        <v>1.37</v>
      </c>
      <c r="G14" s="12" t="s">
        <v>56</v>
      </c>
    </row>
    <row r="15" spans="1:7" x14ac:dyDescent="0.25">
      <c r="A15" s="12" t="s">
        <v>1273</v>
      </c>
      <c r="B15" s="12" t="s">
        <v>1220</v>
      </c>
      <c r="C15" s="13">
        <v>36</v>
      </c>
      <c r="D15" s="13">
        <v>1950</v>
      </c>
      <c r="E15" s="13">
        <v>2500</v>
      </c>
      <c r="F15" s="13">
        <v>1.3779999999999999</v>
      </c>
      <c r="G15" s="12" t="s">
        <v>56</v>
      </c>
    </row>
    <row r="16" spans="1:7" x14ac:dyDescent="0.25">
      <c r="A16" s="12" t="s">
        <v>1274</v>
      </c>
      <c r="B16" s="12" t="s">
        <v>1220</v>
      </c>
      <c r="C16" s="13">
        <v>25</v>
      </c>
      <c r="D16" s="13">
        <v>3000</v>
      </c>
      <c r="E16" s="13">
        <v>2130</v>
      </c>
      <c r="F16" s="13">
        <v>1.254</v>
      </c>
      <c r="G16" s="12" t="s">
        <v>115</v>
      </c>
    </row>
    <row r="17" spans="1:7" x14ac:dyDescent="0.25">
      <c r="A17" s="12" t="s">
        <v>1275</v>
      </c>
      <c r="B17" s="12" t="s">
        <v>1220</v>
      </c>
      <c r="C17" s="13">
        <v>25</v>
      </c>
      <c r="D17" s="13">
        <v>3000</v>
      </c>
      <c r="E17" s="13">
        <v>2120</v>
      </c>
      <c r="F17" s="13">
        <v>1.248</v>
      </c>
      <c r="G17" s="12" t="s">
        <v>115</v>
      </c>
    </row>
    <row r="18" spans="1:7" x14ac:dyDescent="0.25">
      <c r="A18" s="12" t="s">
        <v>1276</v>
      </c>
      <c r="B18" s="12" t="s">
        <v>1220</v>
      </c>
      <c r="C18" s="13">
        <v>25</v>
      </c>
      <c r="D18" s="13">
        <v>3000</v>
      </c>
      <c r="E18" s="13">
        <v>1800</v>
      </c>
      <c r="F18" s="13">
        <v>1.06</v>
      </c>
      <c r="G18" s="12" t="s">
        <v>115</v>
      </c>
    </row>
    <row r="19" spans="1:7" x14ac:dyDescent="0.25">
      <c r="A19" s="12" t="s">
        <v>1277</v>
      </c>
      <c r="B19" s="12" t="s">
        <v>1220</v>
      </c>
      <c r="C19" s="13">
        <v>28</v>
      </c>
      <c r="D19" s="13">
        <v>3360</v>
      </c>
      <c r="E19" s="13">
        <v>2300</v>
      </c>
      <c r="F19" s="13">
        <v>1.6990000000000001</v>
      </c>
      <c r="G19" s="12" t="s">
        <v>46</v>
      </c>
    </row>
    <row r="20" spans="1:7" x14ac:dyDescent="0.25">
      <c r="A20" s="12" t="s">
        <v>1278</v>
      </c>
      <c r="B20" s="12" t="s">
        <v>1220</v>
      </c>
      <c r="C20" s="13">
        <v>40</v>
      </c>
      <c r="D20" s="13">
        <v>2980</v>
      </c>
      <c r="E20" s="13">
        <v>2280</v>
      </c>
      <c r="F20" s="13">
        <v>2.133</v>
      </c>
      <c r="G20" s="12" t="s">
        <v>56</v>
      </c>
    </row>
    <row r="21" spans="1:7" x14ac:dyDescent="0.25">
      <c r="A21" s="12" t="s">
        <v>1279</v>
      </c>
      <c r="B21" s="12" t="s">
        <v>1220</v>
      </c>
      <c r="C21" s="13">
        <v>40</v>
      </c>
      <c r="D21" s="13">
        <v>2980</v>
      </c>
      <c r="E21" s="13">
        <v>2120</v>
      </c>
      <c r="F21" s="13">
        <v>1.984</v>
      </c>
      <c r="G21" s="12" t="s">
        <v>56</v>
      </c>
    </row>
    <row r="22" spans="1:7" x14ac:dyDescent="0.25">
      <c r="A22" s="12" t="s">
        <v>1280</v>
      </c>
      <c r="B22" s="12" t="s">
        <v>1221</v>
      </c>
      <c r="C22" s="13">
        <v>8</v>
      </c>
      <c r="D22" s="13">
        <v>2450</v>
      </c>
      <c r="E22" s="13">
        <v>3020</v>
      </c>
      <c r="F22" s="13">
        <v>0.46500000000000002</v>
      </c>
      <c r="G22" s="12" t="s">
        <v>86</v>
      </c>
    </row>
    <row r="23" spans="1:7" x14ac:dyDescent="0.25">
      <c r="A23" s="12" t="s">
        <v>1281</v>
      </c>
      <c r="B23" s="12" t="s">
        <v>1221</v>
      </c>
      <c r="C23" s="13">
        <v>8</v>
      </c>
      <c r="D23" s="13">
        <v>2430</v>
      </c>
      <c r="E23" s="13">
        <v>2040</v>
      </c>
      <c r="F23" s="13">
        <v>0.311</v>
      </c>
      <c r="G23" s="12" t="s">
        <v>399</v>
      </c>
    </row>
    <row r="24" spans="1:7" x14ac:dyDescent="0.25">
      <c r="A24" s="12" t="s">
        <v>1282</v>
      </c>
      <c r="B24" s="12" t="s">
        <v>1221</v>
      </c>
      <c r="C24" s="13">
        <v>8</v>
      </c>
      <c r="D24" s="13">
        <v>2430</v>
      </c>
      <c r="E24" s="13">
        <v>2060</v>
      </c>
      <c r="F24" s="13">
        <v>0.314</v>
      </c>
      <c r="G24" s="12" t="s">
        <v>399</v>
      </c>
    </row>
    <row r="25" spans="1:7" x14ac:dyDescent="0.25">
      <c r="A25" s="12" t="s">
        <v>1283</v>
      </c>
      <c r="B25" s="12" t="s">
        <v>1221</v>
      </c>
      <c r="C25" s="13">
        <v>8</v>
      </c>
      <c r="D25" s="13">
        <v>2430</v>
      </c>
      <c r="E25" s="13">
        <v>1980</v>
      </c>
      <c r="F25" s="13">
        <v>0.30199999999999999</v>
      </c>
      <c r="G25" s="12" t="s">
        <v>399</v>
      </c>
    </row>
    <row r="26" spans="1:7" x14ac:dyDescent="0.25">
      <c r="A26" s="12" t="s">
        <v>1284</v>
      </c>
      <c r="B26" s="12" t="s">
        <v>1221</v>
      </c>
      <c r="C26" s="13">
        <v>8</v>
      </c>
      <c r="D26" s="13">
        <v>2430</v>
      </c>
      <c r="E26" s="13">
        <v>2520</v>
      </c>
      <c r="F26" s="13">
        <v>0.38500000000000001</v>
      </c>
      <c r="G26" s="12" t="s">
        <v>399</v>
      </c>
    </row>
    <row r="27" spans="1:7" x14ac:dyDescent="0.25">
      <c r="A27" s="12" t="s">
        <v>1285</v>
      </c>
      <c r="B27" s="12" t="s">
        <v>1221</v>
      </c>
      <c r="C27" s="13">
        <v>11</v>
      </c>
      <c r="D27" s="13">
        <v>2100</v>
      </c>
      <c r="E27" s="13">
        <v>2680</v>
      </c>
      <c r="F27" s="13">
        <v>0.48599999999999999</v>
      </c>
      <c r="G27" s="12" t="s">
        <v>36</v>
      </c>
    </row>
    <row r="28" spans="1:7" x14ac:dyDescent="0.25">
      <c r="A28" s="12" t="s">
        <v>1286</v>
      </c>
      <c r="B28" s="12" t="s">
        <v>1221</v>
      </c>
      <c r="C28" s="13">
        <v>10</v>
      </c>
      <c r="D28" s="13">
        <v>1920</v>
      </c>
      <c r="E28" s="13">
        <v>2770</v>
      </c>
      <c r="F28" s="13">
        <v>0.41699999999999998</v>
      </c>
      <c r="G28" s="12" t="s">
        <v>314</v>
      </c>
    </row>
    <row r="29" spans="1:7" x14ac:dyDescent="0.25">
      <c r="A29" s="12" t="s">
        <v>1287</v>
      </c>
      <c r="B29" s="12" t="s">
        <v>1221</v>
      </c>
      <c r="C29" s="13">
        <v>10</v>
      </c>
      <c r="D29" s="13">
        <v>1880</v>
      </c>
      <c r="E29" s="13">
        <v>2460</v>
      </c>
      <c r="F29" s="13">
        <v>0.36299999999999999</v>
      </c>
      <c r="G29" s="12" t="s">
        <v>314</v>
      </c>
    </row>
    <row r="30" spans="1:7" x14ac:dyDescent="0.25">
      <c r="A30" s="12" t="s">
        <v>1288</v>
      </c>
      <c r="B30" s="12" t="s">
        <v>1221</v>
      </c>
      <c r="C30" s="13">
        <v>10</v>
      </c>
      <c r="D30" s="13">
        <v>1870</v>
      </c>
      <c r="E30" s="13">
        <v>2340</v>
      </c>
      <c r="F30" s="13">
        <v>0.34399999999999997</v>
      </c>
      <c r="G30" s="12" t="s">
        <v>314</v>
      </c>
    </row>
    <row r="31" spans="1:7" x14ac:dyDescent="0.25">
      <c r="A31" s="12" t="s">
        <v>1289</v>
      </c>
      <c r="B31" s="12" t="s">
        <v>1221</v>
      </c>
      <c r="C31" s="13">
        <v>10</v>
      </c>
      <c r="D31" s="13">
        <v>1870</v>
      </c>
      <c r="E31" s="13">
        <v>2440</v>
      </c>
      <c r="F31" s="13">
        <v>0.35799999999999998</v>
      </c>
      <c r="G31" s="12" t="s">
        <v>314</v>
      </c>
    </row>
    <row r="32" spans="1:7" x14ac:dyDescent="0.25">
      <c r="A32" s="12" t="s">
        <v>1290</v>
      </c>
      <c r="B32" s="12" t="s">
        <v>1221</v>
      </c>
      <c r="C32" s="13">
        <v>15</v>
      </c>
      <c r="D32" s="13">
        <v>2000</v>
      </c>
      <c r="E32" s="13">
        <v>2340</v>
      </c>
      <c r="F32" s="13">
        <v>0.55100000000000005</v>
      </c>
      <c r="G32" s="12" t="s">
        <v>143</v>
      </c>
    </row>
    <row r="33" spans="1:7" x14ac:dyDescent="0.25">
      <c r="A33" s="12" t="s">
        <v>1291</v>
      </c>
      <c r="B33" s="12" t="s">
        <v>1221</v>
      </c>
      <c r="C33" s="13">
        <v>15</v>
      </c>
      <c r="D33" s="13">
        <v>2000</v>
      </c>
      <c r="E33" s="13">
        <v>2350</v>
      </c>
      <c r="F33" s="13">
        <v>0.55300000000000005</v>
      </c>
      <c r="G33" s="12" t="s">
        <v>143</v>
      </c>
    </row>
    <row r="34" spans="1:7" x14ac:dyDescent="0.25">
      <c r="A34" s="12" t="s">
        <v>1292</v>
      </c>
      <c r="B34" s="12" t="s">
        <v>1221</v>
      </c>
      <c r="C34" s="13">
        <v>18</v>
      </c>
      <c r="D34" s="13">
        <v>1860</v>
      </c>
      <c r="E34" s="13">
        <v>2220</v>
      </c>
      <c r="F34" s="13">
        <v>0.58299999999999996</v>
      </c>
      <c r="G34" s="12" t="s">
        <v>33</v>
      </c>
    </row>
    <row r="35" spans="1:7" x14ac:dyDescent="0.25">
      <c r="A35" s="12" t="s">
        <v>1293</v>
      </c>
      <c r="B35" s="12" t="s">
        <v>1221</v>
      </c>
      <c r="C35" s="13">
        <v>18</v>
      </c>
      <c r="D35" s="13">
        <v>1860</v>
      </c>
      <c r="E35" s="13">
        <v>2160</v>
      </c>
      <c r="F35" s="13">
        <v>0.56799999999999995</v>
      </c>
      <c r="G35" s="12" t="s">
        <v>33</v>
      </c>
    </row>
    <row r="36" spans="1:7" x14ac:dyDescent="0.25">
      <c r="A36" s="12" t="s">
        <v>1294</v>
      </c>
      <c r="B36" s="12" t="s">
        <v>1221</v>
      </c>
      <c r="C36" s="13">
        <v>24</v>
      </c>
      <c r="D36" s="13">
        <v>2460</v>
      </c>
      <c r="E36" s="13">
        <v>4280</v>
      </c>
      <c r="F36" s="13">
        <v>1.984</v>
      </c>
      <c r="G36" s="12" t="s">
        <v>56</v>
      </c>
    </row>
    <row r="37" spans="1:7" x14ac:dyDescent="0.25">
      <c r="A37" s="12" t="s">
        <v>1295</v>
      </c>
      <c r="B37" s="12" t="s">
        <v>1221</v>
      </c>
      <c r="C37" s="13">
        <v>20</v>
      </c>
      <c r="D37" s="13">
        <v>2470</v>
      </c>
      <c r="E37" s="13">
        <v>2150</v>
      </c>
      <c r="F37" s="13">
        <v>0.83399999999999996</v>
      </c>
      <c r="G37" s="12" t="s">
        <v>46</v>
      </c>
    </row>
    <row r="38" spans="1:7" x14ac:dyDescent="0.25">
      <c r="A38" s="12" t="s">
        <v>1296</v>
      </c>
      <c r="B38" s="12" t="s">
        <v>1221</v>
      </c>
      <c r="C38" s="13">
        <v>14</v>
      </c>
      <c r="D38" s="13">
        <v>2110</v>
      </c>
      <c r="E38" s="13">
        <v>3160</v>
      </c>
      <c r="F38" s="13">
        <v>0.73299999999999998</v>
      </c>
      <c r="G38" s="12" t="s">
        <v>36</v>
      </c>
    </row>
    <row r="39" spans="1:7" x14ac:dyDescent="0.25">
      <c r="A39" s="12" t="s">
        <v>1297</v>
      </c>
      <c r="B39" s="12" t="s">
        <v>1221</v>
      </c>
      <c r="C39" s="13">
        <v>15</v>
      </c>
      <c r="D39" s="13">
        <v>2230</v>
      </c>
      <c r="E39" s="13">
        <v>2070</v>
      </c>
      <c r="F39" s="13">
        <v>0.54400000000000004</v>
      </c>
      <c r="G39" s="12" t="s">
        <v>36</v>
      </c>
    </row>
    <row r="40" spans="1:7" x14ac:dyDescent="0.25">
      <c r="A40" s="12" t="s">
        <v>1298</v>
      </c>
      <c r="B40" s="12" t="s">
        <v>1221</v>
      </c>
      <c r="C40" s="13">
        <v>15</v>
      </c>
      <c r="D40" s="13">
        <v>2250</v>
      </c>
      <c r="E40" s="13">
        <v>2290</v>
      </c>
      <c r="F40" s="13">
        <v>0.60699999999999998</v>
      </c>
      <c r="G40" s="12" t="s">
        <v>143</v>
      </c>
    </row>
    <row r="41" spans="1:7" x14ac:dyDescent="0.25">
      <c r="A41" s="12" t="s">
        <v>1299</v>
      </c>
      <c r="B41" s="12" t="s">
        <v>1221</v>
      </c>
      <c r="C41" s="13">
        <v>13</v>
      </c>
      <c r="D41" s="13">
        <v>2330</v>
      </c>
      <c r="E41" s="13">
        <v>1880</v>
      </c>
      <c r="F41" s="13">
        <v>0.44700000000000001</v>
      </c>
      <c r="G41" s="12" t="s">
        <v>413</v>
      </c>
    </row>
    <row r="42" spans="1:7" x14ac:dyDescent="0.25">
      <c r="A42" s="12" t="s">
        <v>1300</v>
      </c>
      <c r="B42" s="12" t="s">
        <v>1221</v>
      </c>
      <c r="C42" s="13">
        <v>13</v>
      </c>
      <c r="D42" s="13">
        <v>2330</v>
      </c>
      <c r="E42" s="13">
        <v>1620</v>
      </c>
      <c r="F42" s="13">
        <v>0.38500000000000001</v>
      </c>
      <c r="G42" s="12" t="s">
        <v>413</v>
      </c>
    </row>
    <row r="43" spans="1:7" x14ac:dyDescent="0.25">
      <c r="A43" s="12" t="s">
        <v>1301</v>
      </c>
      <c r="B43" s="12" t="s">
        <v>1221</v>
      </c>
      <c r="C43" s="13">
        <v>22</v>
      </c>
      <c r="D43" s="13">
        <v>2530</v>
      </c>
      <c r="E43" s="13">
        <v>3560</v>
      </c>
      <c r="F43" s="13">
        <v>1.5549999999999999</v>
      </c>
      <c r="G43" s="12" t="s">
        <v>241</v>
      </c>
    </row>
    <row r="44" spans="1:7" x14ac:dyDescent="0.25">
      <c r="A44" s="12" t="s">
        <v>1302</v>
      </c>
      <c r="B44" s="12" t="s">
        <v>1221</v>
      </c>
      <c r="C44" s="13">
        <v>16</v>
      </c>
      <c r="D44" s="13">
        <v>2510</v>
      </c>
      <c r="E44" s="13">
        <v>3200</v>
      </c>
      <c r="F44" s="13">
        <v>1.0089999999999999</v>
      </c>
      <c r="G44" s="12" t="s">
        <v>241</v>
      </c>
    </row>
    <row r="45" spans="1:7" x14ac:dyDescent="0.25">
      <c r="A45" s="12" t="s">
        <v>1303</v>
      </c>
      <c r="B45" s="12" t="s">
        <v>1222</v>
      </c>
      <c r="C45" s="13">
        <v>35</v>
      </c>
      <c r="D45" s="13">
        <v>1850</v>
      </c>
      <c r="E45" s="13">
        <v>2250</v>
      </c>
      <c r="F45" s="13">
        <v>1.1439999999999999</v>
      </c>
      <c r="G45" s="12" t="s">
        <v>14</v>
      </c>
    </row>
    <row r="46" spans="1:7" x14ac:dyDescent="0.25">
      <c r="A46" s="12" t="s">
        <v>1304</v>
      </c>
      <c r="B46" s="12" t="s">
        <v>1222</v>
      </c>
      <c r="C46" s="13">
        <v>8</v>
      </c>
      <c r="D46" s="13">
        <v>1830</v>
      </c>
      <c r="E46" s="13">
        <v>2950</v>
      </c>
      <c r="F46" s="13">
        <v>0.33900000000000002</v>
      </c>
      <c r="G46" s="12" t="s">
        <v>183</v>
      </c>
    </row>
    <row r="47" spans="1:7" x14ac:dyDescent="0.25">
      <c r="A47" s="12" t="s">
        <v>1305</v>
      </c>
      <c r="B47" s="12" t="s">
        <v>1222</v>
      </c>
      <c r="C47" s="13">
        <v>8</v>
      </c>
      <c r="D47" s="13">
        <v>1830</v>
      </c>
      <c r="E47" s="13">
        <v>2720</v>
      </c>
      <c r="F47" s="13">
        <v>0.313</v>
      </c>
      <c r="G47" s="12" t="s">
        <v>183</v>
      </c>
    </row>
    <row r="48" spans="1:7" x14ac:dyDescent="0.25">
      <c r="A48" s="12" t="s">
        <v>1306</v>
      </c>
      <c r="B48" s="12" t="s">
        <v>1222</v>
      </c>
      <c r="C48" s="13">
        <v>8</v>
      </c>
      <c r="D48" s="13">
        <v>1820</v>
      </c>
      <c r="E48" s="13">
        <v>1950</v>
      </c>
      <c r="F48" s="13">
        <v>0.223</v>
      </c>
      <c r="G48" s="12" t="s">
        <v>183</v>
      </c>
    </row>
    <row r="49" spans="1:7" x14ac:dyDescent="0.25">
      <c r="A49" s="12" t="s">
        <v>1307</v>
      </c>
      <c r="B49" s="12" t="s">
        <v>1222</v>
      </c>
      <c r="C49" s="13">
        <v>8</v>
      </c>
      <c r="D49" s="13">
        <v>1820</v>
      </c>
      <c r="E49" s="13">
        <v>2650</v>
      </c>
      <c r="F49" s="13">
        <v>0.30299999999999999</v>
      </c>
      <c r="G49" s="12" t="s">
        <v>183</v>
      </c>
    </row>
    <row r="50" spans="1:7" x14ac:dyDescent="0.25">
      <c r="A50" s="12" t="s">
        <v>1308</v>
      </c>
      <c r="B50" s="12" t="s">
        <v>1222</v>
      </c>
      <c r="C50" s="13">
        <v>8</v>
      </c>
      <c r="D50" s="13">
        <v>1820</v>
      </c>
      <c r="E50" s="13">
        <v>1850</v>
      </c>
      <c r="F50" s="13">
        <v>0.21099999999999999</v>
      </c>
      <c r="G50" s="12" t="s">
        <v>183</v>
      </c>
    </row>
    <row r="51" spans="1:7" x14ac:dyDescent="0.25">
      <c r="A51" s="12" t="s">
        <v>1309</v>
      </c>
      <c r="B51" s="12" t="s">
        <v>1222</v>
      </c>
      <c r="C51" s="13">
        <v>8</v>
      </c>
      <c r="D51" s="13">
        <v>1820</v>
      </c>
      <c r="E51" s="13">
        <v>2650</v>
      </c>
      <c r="F51" s="13">
        <v>0.30299999999999999</v>
      </c>
      <c r="G51" s="12" t="s">
        <v>183</v>
      </c>
    </row>
    <row r="52" spans="1:7" x14ac:dyDescent="0.25">
      <c r="A52" s="12" t="s">
        <v>1310</v>
      </c>
      <c r="B52" s="12" t="s">
        <v>1222</v>
      </c>
      <c r="C52" s="13">
        <v>8</v>
      </c>
      <c r="D52" s="13">
        <v>1820</v>
      </c>
      <c r="E52" s="13">
        <v>2200</v>
      </c>
      <c r="F52" s="13">
        <v>0.251</v>
      </c>
      <c r="G52" s="12" t="s">
        <v>183</v>
      </c>
    </row>
    <row r="53" spans="1:7" x14ac:dyDescent="0.25">
      <c r="A53" s="12" t="s">
        <v>1311</v>
      </c>
      <c r="B53" s="12" t="s">
        <v>1222</v>
      </c>
      <c r="C53" s="13">
        <v>8</v>
      </c>
      <c r="D53" s="13">
        <v>1820</v>
      </c>
      <c r="E53" s="13">
        <v>2250</v>
      </c>
      <c r="F53" s="13">
        <v>0.25700000000000001</v>
      </c>
      <c r="G53" s="12" t="s">
        <v>183</v>
      </c>
    </row>
    <row r="54" spans="1:7" x14ac:dyDescent="0.25">
      <c r="A54" s="12" t="s">
        <v>1312</v>
      </c>
      <c r="B54" s="12" t="s">
        <v>1222</v>
      </c>
      <c r="C54" s="13">
        <v>8</v>
      </c>
      <c r="D54" s="13">
        <v>1820</v>
      </c>
      <c r="E54" s="13">
        <v>1650</v>
      </c>
      <c r="F54" s="13">
        <v>0.189</v>
      </c>
      <c r="G54" s="12" t="s">
        <v>183</v>
      </c>
    </row>
    <row r="55" spans="1:7" x14ac:dyDescent="0.25">
      <c r="A55" s="12" t="s">
        <v>1313</v>
      </c>
      <c r="B55" s="12" t="s">
        <v>1222</v>
      </c>
      <c r="C55" s="13">
        <v>8</v>
      </c>
      <c r="D55" s="13">
        <v>1820</v>
      </c>
      <c r="E55" s="13">
        <v>2650</v>
      </c>
      <c r="F55" s="13">
        <v>0.30299999999999999</v>
      </c>
      <c r="G55" s="12" t="s">
        <v>183</v>
      </c>
    </row>
    <row r="56" spans="1:7" x14ac:dyDescent="0.25">
      <c r="A56" s="12" t="s">
        <v>1314</v>
      </c>
      <c r="B56" s="12" t="s">
        <v>1222</v>
      </c>
      <c r="C56" s="13">
        <v>8</v>
      </c>
      <c r="D56" s="13">
        <v>1820</v>
      </c>
      <c r="E56" s="13">
        <v>1800</v>
      </c>
      <c r="F56" s="13">
        <v>0.20599999999999999</v>
      </c>
      <c r="G56" s="12" t="s">
        <v>183</v>
      </c>
    </row>
    <row r="57" spans="1:7" x14ac:dyDescent="0.25">
      <c r="A57" s="12" t="s">
        <v>1315</v>
      </c>
      <c r="B57" s="12" t="s">
        <v>1222</v>
      </c>
      <c r="C57" s="13">
        <v>8</v>
      </c>
      <c r="D57" s="13">
        <v>1820</v>
      </c>
      <c r="E57" s="13">
        <v>2500</v>
      </c>
      <c r="F57" s="13">
        <v>0.28599999999999998</v>
      </c>
      <c r="G57" s="12" t="s">
        <v>183</v>
      </c>
    </row>
    <row r="58" spans="1:7" x14ac:dyDescent="0.25">
      <c r="A58" s="12" t="s">
        <v>1316</v>
      </c>
      <c r="B58" s="12" t="s">
        <v>1222</v>
      </c>
      <c r="C58" s="13">
        <v>8</v>
      </c>
      <c r="D58" s="13">
        <v>1820</v>
      </c>
      <c r="E58" s="13">
        <v>2000</v>
      </c>
      <c r="F58" s="13">
        <v>0.22900000000000001</v>
      </c>
      <c r="G58" s="12" t="s">
        <v>183</v>
      </c>
    </row>
    <row r="59" spans="1:7" x14ac:dyDescent="0.25">
      <c r="A59" s="12" t="s">
        <v>1317</v>
      </c>
      <c r="B59" s="12" t="s">
        <v>1222</v>
      </c>
      <c r="C59" s="13">
        <v>8</v>
      </c>
      <c r="D59" s="13">
        <v>1820</v>
      </c>
      <c r="E59" s="13">
        <v>2600</v>
      </c>
      <c r="F59" s="13">
        <v>0.29699999999999999</v>
      </c>
      <c r="G59" s="12" t="s">
        <v>183</v>
      </c>
    </row>
    <row r="60" spans="1:7" x14ac:dyDescent="0.25">
      <c r="A60" s="12" t="s">
        <v>1318</v>
      </c>
      <c r="B60" s="12" t="s">
        <v>1222</v>
      </c>
      <c r="C60" s="13">
        <v>8</v>
      </c>
      <c r="D60" s="13">
        <v>1820</v>
      </c>
      <c r="E60" s="13">
        <v>2250</v>
      </c>
      <c r="F60" s="13">
        <v>0.25700000000000001</v>
      </c>
      <c r="G60" s="12" t="s">
        <v>183</v>
      </c>
    </row>
    <row r="61" spans="1:7" x14ac:dyDescent="0.25">
      <c r="A61" s="12" t="s">
        <v>1319</v>
      </c>
      <c r="B61" s="12" t="s">
        <v>1222</v>
      </c>
      <c r="C61" s="13">
        <v>8</v>
      </c>
      <c r="D61" s="13">
        <v>1820</v>
      </c>
      <c r="E61" s="13">
        <v>2450</v>
      </c>
      <c r="F61" s="13">
        <v>0.28000000000000003</v>
      </c>
      <c r="G61" s="12" t="s">
        <v>183</v>
      </c>
    </row>
    <row r="62" spans="1:7" x14ac:dyDescent="0.25">
      <c r="A62" s="12" t="s">
        <v>1320</v>
      </c>
      <c r="B62" s="12" t="s">
        <v>1222</v>
      </c>
      <c r="C62" s="13">
        <v>8</v>
      </c>
      <c r="D62" s="13">
        <v>1820</v>
      </c>
      <c r="E62" s="13">
        <v>1600</v>
      </c>
      <c r="F62" s="13">
        <v>0.183</v>
      </c>
      <c r="G62" s="12" t="s">
        <v>183</v>
      </c>
    </row>
    <row r="63" spans="1:7" x14ac:dyDescent="0.25">
      <c r="A63" s="12" t="s">
        <v>1321</v>
      </c>
      <c r="B63" s="12" t="s">
        <v>1222</v>
      </c>
      <c r="C63" s="13">
        <v>8</v>
      </c>
      <c r="D63" s="13">
        <v>1820</v>
      </c>
      <c r="E63" s="13">
        <v>2550</v>
      </c>
      <c r="F63" s="13">
        <v>0.29099999999999998</v>
      </c>
      <c r="G63" s="12" t="s">
        <v>183</v>
      </c>
    </row>
    <row r="64" spans="1:7" x14ac:dyDescent="0.25">
      <c r="A64" s="12" t="s">
        <v>1322</v>
      </c>
      <c r="B64" s="12" t="s">
        <v>1222</v>
      </c>
      <c r="C64" s="13">
        <v>8</v>
      </c>
      <c r="D64" s="13">
        <v>1820</v>
      </c>
      <c r="E64" s="13">
        <v>1900</v>
      </c>
      <c r="F64" s="13">
        <v>0.217</v>
      </c>
      <c r="G64" s="12" t="s">
        <v>183</v>
      </c>
    </row>
    <row r="65" spans="1:7" x14ac:dyDescent="0.25">
      <c r="A65" s="12" t="s">
        <v>1323</v>
      </c>
      <c r="B65" s="12" t="s">
        <v>1222</v>
      </c>
      <c r="C65" s="13">
        <v>8</v>
      </c>
      <c r="D65" s="13">
        <v>1820</v>
      </c>
      <c r="E65" s="13">
        <v>2600</v>
      </c>
      <c r="F65" s="13">
        <v>0.29699999999999999</v>
      </c>
      <c r="G65" s="12" t="s">
        <v>183</v>
      </c>
    </row>
    <row r="66" spans="1:7" x14ac:dyDescent="0.25">
      <c r="A66" s="12" t="s">
        <v>1324</v>
      </c>
      <c r="B66" s="12" t="s">
        <v>1222</v>
      </c>
      <c r="C66" s="13">
        <v>8</v>
      </c>
      <c r="D66" s="13">
        <v>1820</v>
      </c>
      <c r="E66" s="13">
        <v>1950</v>
      </c>
      <c r="F66" s="13">
        <v>0.223</v>
      </c>
      <c r="G66" s="12" t="s">
        <v>183</v>
      </c>
    </row>
    <row r="67" spans="1:7" x14ac:dyDescent="0.25">
      <c r="A67" s="12" t="s">
        <v>1325</v>
      </c>
      <c r="B67" s="12" t="s">
        <v>1222</v>
      </c>
      <c r="C67" s="13">
        <v>8</v>
      </c>
      <c r="D67" s="13">
        <v>1820</v>
      </c>
      <c r="E67" s="13">
        <v>2500</v>
      </c>
      <c r="F67" s="13">
        <v>0.28599999999999998</v>
      </c>
      <c r="G67" s="12" t="s">
        <v>183</v>
      </c>
    </row>
    <row r="68" spans="1:7" x14ac:dyDescent="0.25">
      <c r="A68" s="12" t="s">
        <v>1326</v>
      </c>
      <c r="B68" s="12" t="s">
        <v>1222</v>
      </c>
      <c r="C68" s="13">
        <v>8</v>
      </c>
      <c r="D68" s="13">
        <v>1820</v>
      </c>
      <c r="E68" s="13">
        <v>2000</v>
      </c>
      <c r="F68" s="13">
        <v>0.22900000000000001</v>
      </c>
      <c r="G68" s="12" t="s">
        <v>183</v>
      </c>
    </row>
    <row r="69" spans="1:7" x14ac:dyDescent="0.25">
      <c r="A69" s="12" t="s">
        <v>1327</v>
      </c>
      <c r="B69" s="12" t="s">
        <v>1222</v>
      </c>
      <c r="C69" s="13">
        <v>8</v>
      </c>
      <c r="D69" s="13">
        <v>1820</v>
      </c>
      <c r="E69" s="13">
        <v>2550</v>
      </c>
      <c r="F69" s="13">
        <v>0.29099999999999998</v>
      </c>
      <c r="G69" s="12" t="s">
        <v>183</v>
      </c>
    </row>
    <row r="70" spans="1:7" x14ac:dyDescent="0.25">
      <c r="A70" s="12" t="s">
        <v>1328</v>
      </c>
      <c r="B70" s="12" t="s">
        <v>1222</v>
      </c>
      <c r="C70" s="13">
        <v>8</v>
      </c>
      <c r="D70" s="13">
        <v>1820</v>
      </c>
      <c r="E70" s="13">
        <v>1500</v>
      </c>
      <c r="F70" s="13">
        <v>0.17100000000000001</v>
      </c>
      <c r="G70" s="12" t="s">
        <v>183</v>
      </c>
    </row>
    <row r="71" spans="1:7" x14ac:dyDescent="0.25">
      <c r="A71" s="12" t="s">
        <v>1329</v>
      </c>
      <c r="B71" s="12" t="s">
        <v>1222</v>
      </c>
      <c r="C71" s="13">
        <v>8</v>
      </c>
      <c r="D71" s="13">
        <v>1820</v>
      </c>
      <c r="E71" s="13">
        <v>2450</v>
      </c>
      <c r="F71" s="13">
        <v>0.28000000000000003</v>
      </c>
      <c r="G71" s="12" t="s">
        <v>183</v>
      </c>
    </row>
    <row r="72" spans="1:7" x14ac:dyDescent="0.25">
      <c r="A72" s="12" t="s">
        <v>1330</v>
      </c>
      <c r="B72" s="12" t="s">
        <v>1222</v>
      </c>
      <c r="C72" s="13">
        <v>8</v>
      </c>
      <c r="D72" s="13">
        <v>1820</v>
      </c>
      <c r="E72" s="13">
        <v>2100</v>
      </c>
      <c r="F72" s="13">
        <v>0.24</v>
      </c>
      <c r="G72" s="12" t="s">
        <v>183</v>
      </c>
    </row>
    <row r="73" spans="1:7" x14ac:dyDescent="0.25">
      <c r="A73" s="12" t="s">
        <v>1331</v>
      </c>
      <c r="B73" s="12" t="s">
        <v>1222</v>
      </c>
      <c r="C73" s="13">
        <v>8</v>
      </c>
      <c r="D73" s="13">
        <v>1820</v>
      </c>
      <c r="E73" s="13">
        <v>2250</v>
      </c>
      <c r="F73" s="13">
        <v>0.25700000000000001</v>
      </c>
      <c r="G73" s="12" t="s">
        <v>183</v>
      </c>
    </row>
    <row r="74" spans="1:7" x14ac:dyDescent="0.25">
      <c r="A74" s="12" t="s">
        <v>1332</v>
      </c>
      <c r="B74" s="12" t="s">
        <v>1222</v>
      </c>
      <c r="C74" s="13">
        <v>8</v>
      </c>
      <c r="D74" s="13">
        <v>1820</v>
      </c>
      <c r="E74" s="13">
        <v>2150</v>
      </c>
      <c r="F74" s="13">
        <v>0.246</v>
      </c>
      <c r="G74" s="12" t="s">
        <v>183</v>
      </c>
    </row>
    <row r="75" spans="1:7" x14ac:dyDescent="0.25">
      <c r="A75" s="12" t="s">
        <v>1333</v>
      </c>
      <c r="B75" s="12" t="s">
        <v>1222</v>
      </c>
      <c r="C75" s="13">
        <v>8</v>
      </c>
      <c r="D75" s="13">
        <v>1820</v>
      </c>
      <c r="E75" s="13">
        <v>2250</v>
      </c>
      <c r="F75" s="13">
        <v>0.25700000000000001</v>
      </c>
      <c r="G75" s="12" t="s">
        <v>183</v>
      </c>
    </row>
    <row r="76" spans="1:7" x14ac:dyDescent="0.25">
      <c r="A76" s="12" t="s">
        <v>1334</v>
      </c>
      <c r="B76" s="12" t="s">
        <v>1222</v>
      </c>
      <c r="C76" s="13">
        <v>8</v>
      </c>
      <c r="D76" s="13">
        <v>1820</v>
      </c>
      <c r="E76" s="13">
        <v>2250</v>
      </c>
      <c r="F76" s="13">
        <v>0.25700000000000001</v>
      </c>
      <c r="G76" s="12" t="s">
        <v>183</v>
      </c>
    </row>
    <row r="77" spans="1:7" x14ac:dyDescent="0.25">
      <c r="A77" s="12" t="s">
        <v>1335</v>
      </c>
      <c r="B77" s="12" t="s">
        <v>1222</v>
      </c>
      <c r="C77" s="13">
        <v>8</v>
      </c>
      <c r="D77" s="13">
        <v>1820</v>
      </c>
      <c r="E77" s="13">
        <v>2300</v>
      </c>
      <c r="F77" s="13">
        <v>0.26300000000000001</v>
      </c>
      <c r="G77" s="12" t="s">
        <v>183</v>
      </c>
    </row>
    <row r="78" spans="1:7" x14ac:dyDescent="0.25">
      <c r="A78" s="12" t="s">
        <v>1336</v>
      </c>
      <c r="B78" s="12" t="s">
        <v>1222</v>
      </c>
      <c r="C78" s="13">
        <v>8</v>
      </c>
      <c r="D78" s="13">
        <v>1820</v>
      </c>
      <c r="E78" s="13">
        <v>3000</v>
      </c>
      <c r="F78" s="13">
        <v>0.34300000000000003</v>
      </c>
      <c r="G78" s="12" t="s">
        <v>183</v>
      </c>
    </row>
    <row r="79" spans="1:7" x14ac:dyDescent="0.25">
      <c r="A79" s="12" t="s">
        <v>1337</v>
      </c>
      <c r="B79" s="12" t="s">
        <v>1222</v>
      </c>
      <c r="C79" s="13">
        <v>8</v>
      </c>
      <c r="D79" s="13">
        <v>1820</v>
      </c>
      <c r="E79" s="13">
        <v>2150</v>
      </c>
      <c r="F79" s="13">
        <v>0.246</v>
      </c>
      <c r="G79" s="12" t="s">
        <v>183</v>
      </c>
    </row>
    <row r="80" spans="1:7" x14ac:dyDescent="0.25">
      <c r="A80" s="12" t="s">
        <v>1338</v>
      </c>
      <c r="B80" s="12" t="s">
        <v>1222</v>
      </c>
      <c r="C80" s="13">
        <v>8</v>
      </c>
      <c r="D80" s="13">
        <v>1820</v>
      </c>
      <c r="E80" s="13">
        <v>2400</v>
      </c>
      <c r="F80" s="13">
        <v>0.27400000000000002</v>
      </c>
      <c r="G80" s="12" t="s">
        <v>183</v>
      </c>
    </row>
    <row r="81" spans="1:7" x14ac:dyDescent="0.25">
      <c r="A81" s="12" t="s">
        <v>1339</v>
      </c>
      <c r="B81" s="12" t="s">
        <v>1222</v>
      </c>
      <c r="C81" s="13">
        <v>8</v>
      </c>
      <c r="D81" s="13">
        <v>1820</v>
      </c>
      <c r="E81" s="13">
        <v>2000</v>
      </c>
      <c r="F81" s="13">
        <v>0.22900000000000001</v>
      </c>
      <c r="G81" s="12" t="s">
        <v>183</v>
      </c>
    </row>
    <row r="82" spans="1:7" x14ac:dyDescent="0.25">
      <c r="A82" s="12" t="s">
        <v>1340</v>
      </c>
      <c r="B82" s="12" t="s">
        <v>1222</v>
      </c>
      <c r="C82" s="13">
        <v>8</v>
      </c>
      <c r="D82" s="13">
        <v>1820</v>
      </c>
      <c r="E82" s="13">
        <v>2350</v>
      </c>
      <c r="F82" s="13">
        <v>0.26900000000000002</v>
      </c>
      <c r="G82" s="12" t="s">
        <v>183</v>
      </c>
    </row>
    <row r="83" spans="1:7" x14ac:dyDescent="0.25">
      <c r="A83" s="12" t="s">
        <v>1341</v>
      </c>
      <c r="B83" s="12" t="s">
        <v>1222</v>
      </c>
      <c r="C83" s="13">
        <v>8</v>
      </c>
      <c r="D83" s="13">
        <v>1820</v>
      </c>
      <c r="E83" s="13">
        <v>1600</v>
      </c>
      <c r="F83" s="13">
        <v>0.183</v>
      </c>
      <c r="G83" s="12" t="s">
        <v>183</v>
      </c>
    </row>
    <row r="84" spans="1:7" x14ac:dyDescent="0.25">
      <c r="A84" s="12" t="s">
        <v>1342</v>
      </c>
      <c r="B84" s="12" t="s">
        <v>1222</v>
      </c>
      <c r="C84" s="13">
        <v>8</v>
      </c>
      <c r="D84" s="13">
        <v>1820</v>
      </c>
      <c r="E84" s="13">
        <v>2350</v>
      </c>
      <c r="F84" s="13">
        <v>0.26900000000000002</v>
      </c>
      <c r="G84" s="12" t="s">
        <v>183</v>
      </c>
    </row>
    <row r="85" spans="1:7" x14ac:dyDescent="0.25">
      <c r="A85" s="12" t="s">
        <v>1343</v>
      </c>
      <c r="B85" s="12" t="s">
        <v>1222</v>
      </c>
      <c r="C85" s="13">
        <v>36</v>
      </c>
      <c r="D85" s="13">
        <v>1900</v>
      </c>
      <c r="E85" s="13">
        <v>2400</v>
      </c>
      <c r="F85" s="13">
        <v>1.2889999999999999</v>
      </c>
      <c r="G85" s="12" t="s">
        <v>26</v>
      </c>
    </row>
    <row r="86" spans="1:7" x14ac:dyDescent="0.25">
      <c r="A86" s="12" t="s">
        <v>1344</v>
      </c>
      <c r="B86" s="12" t="s">
        <v>1222</v>
      </c>
      <c r="C86" s="13">
        <v>35</v>
      </c>
      <c r="D86" s="13">
        <v>2700</v>
      </c>
      <c r="E86" s="13">
        <v>2300</v>
      </c>
      <c r="F86" s="13">
        <v>1.706</v>
      </c>
      <c r="G86" s="12" t="s">
        <v>44</v>
      </c>
    </row>
    <row r="87" spans="1:7" x14ac:dyDescent="0.25">
      <c r="A87" s="12" t="s">
        <v>1345</v>
      </c>
      <c r="B87" s="12" t="s">
        <v>1223</v>
      </c>
      <c r="C87" s="13">
        <v>40</v>
      </c>
      <c r="D87" s="13">
        <v>2000</v>
      </c>
      <c r="E87" s="13">
        <v>3460</v>
      </c>
      <c r="F87" s="13">
        <v>2.173</v>
      </c>
      <c r="G87" s="12" t="s">
        <v>633</v>
      </c>
    </row>
    <row r="88" spans="1:7" x14ac:dyDescent="0.25">
      <c r="A88" s="12" t="s">
        <v>1346</v>
      </c>
      <c r="B88" s="12" t="s">
        <v>1223</v>
      </c>
      <c r="C88" s="13">
        <v>8</v>
      </c>
      <c r="D88" s="13">
        <v>2050</v>
      </c>
      <c r="E88" s="13">
        <v>1840</v>
      </c>
      <c r="F88" s="13">
        <v>0.23699999999999999</v>
      </c>
      <c r="G88" s="12" t="s">
        <v>44</v>
      </c>
    </row>
    <row r="89" spans="1:7" x14ac:dyDescent="0.25">
      <c r="A89" s="12" t="s">
        <v>1347</v>
      </c>
      <c r="B89" s="12" t="s">
        <v>1223</v>
      </c>
      <c r="C89" s="13">
        <v>8</v>
      </c>
      <c r="D89" s="13">
        <v>2050</v>
      </c>
      <c r="E89" s="13">
        <v>2010</v>
      </c>
      <c r="F89" s="13">
        <v>0.25900000000000001</v>
      </c>
      <c r="G89" s="12" t="s">
        <v>44</v>
      </c>
    </row>
    <row r="90" spans="1:7" x14ac:dyDescent="0.25">
      <c r="A90" s="12" t="s">
        <v>1348</v>
      </c>
      <c r="B90" s="12" t="s">
        <v>1223</v>
      </c>
      <c r="C90" s="13">
        <v>8</v>
      </c>
      <c r="D90" s="13">
        <v>2000</v>
      </c>
      <c r="E90" s="13">
        <v>2940</v>
      </c>
      <c r="F90" s="13">
        <v>0.36899999999999999</v>
      </c>
      <c r="G90" s="12" t="s">
        <v>36</v>
      </c>
    </row>
    <row r="91" spans="1:7" x14ac:dyDescent="0.25">
      <c r="A91" s="12" t="s">
        <v>1349</v>
      </c>
      <c r="B91" s="12" t="s">
        <v>1223</v>
      </c>
      <c r="C91" s="13">
        <v>8</v>
      </c>
      <c r="D91" s="13">
        <v>2000</v>
      </c>
      <c r="E91" s="13">
        <v>2730</v>
      </c>
      <c r="F91" s="13">
        <v>0.34300000000000003</v>
      </c>
      <c r="G91" s="12" t="s">
        <v>36</v>
      </c>
    </row>
    <row r="92" spans="1:7" x14ac:dyDescent="0.25">
      <c r="A92" s="12" t="s">
        <v>1350</v>
      </c>
      <c r="B92" s="12" t="s">
        <v>1223</v>
      </c>
      <c r="C92" s="13">
        <v>8</v>
      </c>
      <c r="D92" s="13">
        <v>2000</v>
      </c>
      <c r="E92" s="13">
        <v>3160</v>
      </c>
      <c r="F92" s="13">
        <v>0.39700000000000002</v>
      </c>
      <c r="G92" s="12" t="s">
        <v>36</v>
      </c>
    </row>
    <row r="93" spans="1:7" x14ac:dyDescent="0.25">
      <c r="A93" s="12" t="s">
        <v>1351</v>
      </c>
      <c r="B93" s="12" t="s">
        <v>1223</v>
      </c>
      <c r="C93" s="13">
        <v>8</v>
      </c>
      <c r="D93" s="13">
        <v>2000</v>
      </c>
      <c r="E93" s="13">
        <v>3510</v>
      </c>
      <c r="F93" s="13">
        <v>0.441</v>
      </c>
      <c r="G93" s="12" t="s">
        <v>36</v>
      </c>
    </row>
    <row r="94" spans="1:7" x14ac:dyDescent="0.25">
      <c r="A94" s="12" t="s">
        <v>1352</v>
      </c>
      <c r="B94" s="12" t="s">
        <v>1223</v>
      </c>
      <c r="C94" s="13">
        <v>8</v>
      </c>
      <c r="D94" s="13">
        <v>2000</v>
      </c>
      <c r="E94" s="13">
        <v>3430</v>
      </c>
      <c r="F94" s="13">
        <v>0.43099999999999999</v>
      </c>
      <c r="G94" s="12" t="s">
        <v>36</v>
      </c>
    </row>
    <row r="95" spans="1:7" x14ac:dyDescent="0.25">
      <c r="A95" s="12" t="s">
        <v>1353</v>
      </c>
      <c r="B95" s="12" t="s">
        <v>1223</v>
      </c>
      <c r="C95" s="13">
        <v>8</v>
      </c>
      <c r="D95" s="13">
        <v>2000</v>
      </c>
      <c r="E95" s="13">
        <v>3370</v>
      </c>
      <c r="F95" s="13">
        <v>0.42299999999999999</v>
      </c>
      <c r="G95" s="12" t="s">
        <v>36</v>
      </c>
    </row>
    <row r="96" spans="1:7" x14ac:dyDescent="0.25">
      <c r="A96" s="12" t="s">
        <v>1354</v>
      </c>
      <c r="B96" s="12" t="s">
        <v>1223</v>
      </c>
      <c r="C96" s="13">
        <v>8</v>
      </c>
      <c r="D96" s="13">
        <v>2000</v>
      </c>
      <c r="E96" s="13">
        <v>3080</v>
      </c>
      <c r="F96" s="13">
        <v>0.38700000000000001</v>
      </c>
      <c r="G96" s="12" t="s">
        <v>36</v>
      </c>
    </row>
    <row r="97" spans="1:7" x14ac:dyDescent="0.25">
      <c r="A97" s="12" t="s">
        <v>1355</v>
      </c>
      <c r="B97" s="12" t="s">
        <v>1223</v>
      </c>
      <c r="C97" s="13">
        <v>8</v>
      </c>
      <c r="D97" s="13">
        <v>2000</v>
      </c>
      <c r="E97" s="13">
        <v>2460</v>
      </c>
      <c r="F97" s="13">
        <v>0.309</v>
      </c>
      <c r="G97" s="12" t="s">
        <v>14</v>
      </c>
    </row>
    <row r="98" spans="1:7" x14ac:dyDescent="0.25">
      <c r="A98" s="12" t="s">
        <v>1356</v>
      </c>
      <c r="B98" s="12" t="s">
        <v>1223</v>
      </c>
      <c r="C98" s="13">
        <v>8</v>
      </c>
      <c r="D98" s="13">
        <v>2000</v>
      </c>
      <c r="E98" s="13">
        <v>2240</v>
      </c>
      <c r="F98" s="13">
        <v>0.28100000000000003</v>
      </c>
      <c r="G98" s="12" t="s">
        <v>14</v>
      </c>
    </row>
    <row r="99" spans="1:7" x14ac:dyDescent="0.25">
      <c r="A99" s="12" t="s">
        <v>1357</v>
      </c>
      <c r="B99" s="12" t="s">
        <v>1223</v>
      </c>
      <c r="C99" s="13">
        <v>8</v>
      </c>
      <c r="D99" s="13">
        <v>2000</v>
      </c>
      <c r="E99" s="13">
        <v>1850</v>
      </c>
      <c r="F99" s="13">
        <v>0.23200000000000001</v>
      </c>
      <c r="G99" s="12" t="s">
        <v>14</v>
      </c>
    </row>
    <row r="100" spans="1:7" x14ac:dyDescent="0.25">
      <c r="A100" s="12" t="s">
        <v>1358</v>
      </c>
      <c r="B100" s="12" t="s">
        <v>1223</v>
      </c>
      <c r="C100" s="13">
        <v>15</v>
      </c>
      <c r="D100" s="13">
        <v>3200</v>
      </c>
      <c r="E100" s="13">
        <v>2490</v>
      </c>
      <c r="F100" s="13">
        <v>0.93799999999999994</v>
      </c>
      <c r="G100" s="12" t="s">
        <v>86</v>
      </c>
    </row>
    <row r="101" spans="1:7" x14ac:dyDescent="0.25">
      <c r="A101" s="12" t="s">
        <v>1359</v>
      </c>
      <c r="B101" s="12" t="s">
        <v>1223</v>
      </c>
      <c r="C101" s="13">
        <v>12</v>
      </c>
      <c r="D101" s="13">
        <v>3050</v>
      </c>
      <c r="E101" s="13">
        <v>2120</v>
      </c>
      <c r="F101" s="13">
        <v>0.60899999999999999</v>
      </c>
      <c r="G101" s="12" t="s">
        <v>86</v>
      </c>
    </row>
    <row r="102" spans="1:7" x14ac:dyDescent="0.25">
      <c r="A102" s="12" t="s">
        <v>1360</v>
      </c>
      <c r="B102" s="12" t="s">
        <v>1223</v>
      </c>
      <c r="C102" s="13">
        <v>12</v>
      </c>
      <c r="D102" s="13">
        <v>2900</v>
      </c>
      <c r="E102" s="13">
        <v>2400</v>
      </c>
      <c r="F102" s="13">
        <v>0.65600000000000003</v>
      </c>
      <c r="G102" s="12" t="s">
        <v>36</v>
      </c>
    </row>
    <row r="103" spans="1:7" x14ac:dyDescent="0.25">
      <c r="A103" s="12" t="s">
        <v>1361</v>
      </c>
      <c r="B103" s="12" t="s">
        <v>1223</v>
      </c>
      <c r="C103" s="13">
        <v>16</v>
      </c>
      <c r="D103" s="13">
        <v>2870</v>
      </c>
      <c r="E103" s="13">
        <v>2500</v>
      </c>
      <c r="F103" s="13">
        <v>0.90100000000000002</v>
      </c>
      <c r="G103" s="12" t="s">
        <v>299</v>
      </c>
    </row>
    <row r="104" spans="1:7" x14ac:dyDescent="0.25">
      <c r="A104" s="12" t="s">
        <v>1362</v>
      </c>
      <c r="B104" s="12" t="s">
        <v>1223</v>
      </c>
      <c r="C104" s="13">
        <v>12</v>
      </c>
      <c r="D104" s="13">
        <v>2650</v>
      </c>
      <c r="E104" s="13">
        <v>2340</v>
      </c>
      <c r="F104" s="13">
        <v>0.58399999999999996</v>
      </c>
      <c r="G104" s="12" t="s">
        <v>31</v>
      </c>
    </row>
    <row r="105" spans="1:7" x14ac:dyDescent="0.25">
      <c r="A105" s="12" t="s">
        <v>1363</v>
      </c>
      <c r="B105" s="12" t="s">
        <v>1223</v>
      </c>
      <c r="C105" s="13">
        <v>12</v>
      </c>
      <c r="D105" s="13">
        <v>2650</v>
      </c>
      <c r="E105" s="13">
        <v>2370</v>
      </c>
      <c r="F105" s="13">
        <v>0.59199999999999997</v>
      </c>
      <c r="G105" s="12" t="s">
        <v>31</v>
      </c>
    </row>
    <row r="106" spans="1:7" x14ac:dyDescent="0.25">
      <c r="A106" s="12" t="s">
        <v>1364</v>
      </c>
      <c r="B106" s="12" t="s">
        <v>1223</v>
      </c>
      <c r="C106" s="13">
        <v>10</v>
      </c>
      <c r="D106" s="13">
        <v>2310</v>
      </c>
      <c r="E106" s="13">
        <v>2060</v>
      </c>
      <c r="F106" s="13">
        <v>0.374</v>
      </c>
      <c r="G106" s="12" t="s">
        <v>307</v>
      </c>
    </row>
    <row r="107" spans="1:7" x14ac:dyDescent="0.25">
      <c r="A107" s="12" t="s">
        <v>1365</v>
      </c>
      <c r="B107" s="12" t="s">
        <v>1223</v>
      </c>
      <c r="C107" s="13">
        <v>10</v>
      </c>
      <c r="D107" s="13">
        <v>2310</v>
      </c>
      <c r="E107" s="13">
        <v>2060</v>
      </c>
      <c r="F107" s="13">
        <v>0.374</v>
      </c>
      <c r="G107" s="12" t="s">
        <v>307</v>
      </c>
    </row>
    <row r="108" spans="1:7" x14ac:dyDescent="0.25">
      <c r="A108" s="12" t="s">
        <v>1366</v>
      </c>
      <c r="B108" s="12" t="s">
        <v>1223</v>
      </c>
      <c r="C108" s="13">
        <v>12</v>
      </c>
      <c r="D108" s="13">
        <v>2460</v>
      </c>
      <c r="E108" s="13">
        <v>2290</v>
      </c>
      <c r="F108" s="13">
        <v>0.53100000000000003</v>
      </c>
      <c r="G108" s="12" t="s">
        <v>1848</v>
      </c>
    </row>
    <row r="109" spans="1:7" x14ac:dyDescent="0.25">
      <c r="A109" s="12" t="s">
        <v>1367</v>
      </c>
      <c r="B109" s="12" t="s">
        <v>1223</v>
      </c>
      <c r="C109" s="13">
        <v>12</v>
      </c>
      <c r="D109" s="13">
        <v>2350</v>
      </c>
      <c r="E109" s="13">
        <v>2460</v>
      </c>
      <c r="F109" s="13">
        <v>0.54500000000000004</v>
      </c>
      <c r="G109" s="12" t="s">
        <v>86</v>
      </c>
    </row>
    <row r="110" spans="1:7" x14ac:dyDescent="0.25">
      <c r="A110" s="12" t="s">
        <v>1368</v>
      </c>
      <c r="B110" s="12" t="s">
        <v>1223</v>
      </c>
      <c r="C110" s="13">
        <v>12</v>
      </c>
      <c r="D110" s="13">
        <v>2350</v>
      </c>
      <c r="E110" s="13">
        <v>2210</v>
      </c>
      <c r="F110" s="13">
        <v>0.48899999999999999</v>
      </c>
      <c r="G110" s="12" t="s">
        <v>86</v>
      </c>
    </row>
    <row r="111" spans="1:7" x14ac:dyDescent="0.25">
      <c r="A111" s="12" t="s">
        <v>1369</v>
      </c>
      <c r="B111" s="12" t="s">
        <v>1223</v>
      </c>
      <c r="C111" s="13">
        <v>12.5</v>
      </c>
      <c r="D111" s="13">
        <v>2350</v>
      </c>
      <c r="E111" s="13">
        <v>2150</v>
      </c>
      <c r="F111" s="13">
        <v>0.496</v>
      </c>
      <c r="G111" s="12" t="s">
        <v>36</v>
      </c>
    </row>
    <row r="112" spans="1:7" x14ac:dyDescent="0.25">
      <c r="A112" s="12" t="s">
        <v>1370</v>
      </c>
      <c r="B112" s="12" t="s">
        <v>1223</v>
      </c>
      <c r="C112" s="13">
        <v>16</v>
      </c>
      <c r="D112" s="13">
        <v>2290</v>
      </c>
      <c r="E112" s="13">
        <v>2580</v>
      </c>
      <c r="F112" s="13">
        <v>0.74199999999999999</v>
      </c>
      <c r="G112" s="12" t="s">
        <v>307</v>
      </c>
    </row>
    <row r="113" spans="1:7" x14ac:dyDescent="0.25">
      <c r="A113" s="12" t="s">
        <v>1371</v>
      </c>
      <c r="B113" s="12" t="s">
        <v>1224</v>
      </c>
      <c r="C113" s="13">
        <v>16</v>
      </c>
      <c r="D113" s="13">
        <v>2580</v>
      </c>
      <c r="E113" s="13">
        <v>2000</v>
      </c>
      <c r="F113" s="13">
        <v>0.64800000000000002</v>
      </c>
      <c r="G113" s="12" t="s">
        <v>46</v>
      </c>
    </row>
    <row r="114" spans="1:7" x14ac:dyDescent="0.25">
      <c r="A114" s="12" t="s">
        <v>1372</v>
      </c>
      <c r="B114" s="12" t="s">
        <v>1224</v>
      </c>
      <c r="C114" s="13">
        <v>16</v>
      </c>
      <c r="D114" s="13">
        <v>2580</v>
      </c>
      <c r="E114" s="13">
        <v>2400</v>
      </c>
      <c r="F114" s="13">
        <v>0.77800000000000002</v>
      </c>
      <c r="G114" s="12" t="s">
        <v>46</v>
      </c>
    </row>
    <row r="115" spans="1:7" x14ac:dyDescent="0.25">
      <c r="A115" s="12" t="s">
        <v>1373</v>
      </c>
      <c r="B115" s="12" t="s">
        <v>1224</v>
      </c>
      <c r="C115" s="13">
        <v>20</v>
      </c>
      <c r="D115" s="13">
        <v>2460</v>
      </c>
      <c r="E115" s="13">
        <v>2530</v>
      </c>
      <c r="F115" s="13">
        <v>0.97699999999999998</v>
      </c>
      <c r="G115" s="12" t="s">
        <v>46</v>
      </c>
    </row>
    <row r="116" spans="1:7" x14ac:dyDescent="0.25">
      <c r="A116" s="12" t="s">
        <v>1374</v>
      </c>
      <c r="B116" s="12" t="s">
        <v>1224</v>
      </c>
      <c r="C116" s="13">
        <v>20</v>
      </c>
      <c r="D116" s="13">
        <v>2480</v>
      </c>
      <c r="E116" s="13">
        <v>2950</v>
      </c>
      <c r="F116" s="13">
        <v>1.149</v>
      </c>
      <c r="G116" s="12" t="s">
        <v>46</v>
      </c>
    </row>
    <row r="117" spans="1:7" x14ac:dyDescent="0.25">
      <c r="A117" s="12" t="s">
        <v>1375</v>
      </c>
      <c r="B117" s="12" t="s">
        <v>1224</v>
      </c>
      <c r="C117" s="13">
        <v>32</v>
      </c>
      <c r="D117" s="13">
        <v>3220</v>
      </c>
      <c r="E117" s="13">
        <v>2200</v>
      </c>
      <c r="F117" s="13">
        <v>1.78</v>
      </c>
      <c r="G117" s="12" t="s">
        <v>183</v>
      </c>
    </row>
    <row r="118" spans="1:7" x14ac:dyDescent="0.25">
      <c r="A118" s="12" t="s">
        <v>1376</v>
      </c>
      <c r="B118" s="12" t="s">
        <v>1224</v>
      </c>
      <c r="C118" s="13">
        <v>15</v>
      </c>
      <c r="D118" s="13">
        <v>3080</v>
      </c>
      <c r="E118" s="13">
        <v>2400</v>
      </c>
      <c r="F118" s="13">
        <v>0.87</v>
      </c>
      <c r="G118" s="12" t="s">
        <v>36</v>
      </c>
    </row>
    <row r="119" spans="1:7" x14ac:dyDescent="0.25">
      <c r="A119" s="12" t="s">
        <v>1377</v>
      </c>
      <c r="B119" s="12" t="s">
        <v>1224</v>
      </c>
      <c r="C119" s="13">
        <v>16</v>
      </c>
      <c r="D119" s="13">
        <v>3140</v>
      </c>
      <c r="E119" s="13">
        <v>2080</v>
      </c>
      <c r="F119" s="13">
        <v>0.82</v>
      </c>
      <c r="G119" s="12" t="s">
        <v>92</v>
      </c>
    </row>
    <row r="120" spans="1:7" x14ac:dyDescent="0.25">
      <c r="A120" s="12" t="s">
        <v>1378</v>
      </c>
      <c r="B120" s="12" t="s">
        <v>1224</v>
      </c>
      <c r="C120" s="13">
        <v>8</v>
      </c>
      <c r="D120" s="13">
        <v>2520</v>
      </c>
      <c r="E120" s="13">
        <v>2030</v>
      </c>
      <c r="F120" s="13">
        <v>0.32100000000000001</v>
      </c>
      <c r="G120" s="12" t="s">
        <v>33</v>
      </c>
    </row>
    <row r="121" spans="1:7" x14ac:dyDescent="0.25">
      <c r="A121" s="12" t="s">
        <v>1379</v>
      </c>
      <c r="B121" s="12" t="s">
        <v>1224</v>
      </c>
      <c r="C121" s="13">
        <v>8</v>
      </c>
      <c r="D121" s="13">
        <v>2520</v>
      </c>
      <c r="E121" s="13">
        <v>2440</v>
      </c>
      <c r="F121" s="13">
        <v>0.38600000000000001</v>
      </c>
      <c r="G121" s="12" t="s">
        <v>33</v>
      </c>
    </row>
    <row r="122" spans="1:7" x14ac:dyDescent="0.25">
      <c r="A122" s="12" t="s">
        <v>1380</v>
      </c>
      <c r="B122" s="12" t="s">
        <v>1224</v>
      </c>
      <c r="C122" s="13">
        <v>8</v>
      </c>
      <c r="D122" s="13">
        <v>2520</v>
      </c>
      <c r="E122" s="13">
        <v>2500</v>
      </c>
      <c r="F122" s="13">
        <v>0.39600000000000002</v>
      </c>
      <c r="G122" s="12" t="s">
        <v>33</v>
      </c>
    </row>
    <row r="123" spans="1:7" x14ac:dyDescent="0.25">
      <c r="A123" s="12" t="s">
        <v>1381</v>
      </c>
      <c r="B123" s="12" t="s">
        <v>1224</v>
      </c>
      <c r="C123" s="13">
        <v>8</v>
      </c>
      <c r="D123" s="13">
        <v>2520</v>
      </c>
      <c r="E123" s="13">
        <v>2480</v>
      </c>
      <c r="F123" s="13">
        <v>0.39200000000000002</v>
      </c>
      <c r="G123" s="12" t="s">
        <v>33</v>
      </c>
    </row>
    <row r="124" spans="1:7" x14ac:dyDescent="0.25">
      <c r="A124" s="12" t="s">
        <v>1382</v>
      </c>
      <c r="B124" s="12" t="s">
        <v>1224</v>
      </c>
      <c r="C124" s="13">
        <v>8</v>
      </c>
      <c r="D124" s="13">
        <v>2520</v>
      </c>
      <c r="E124" s="13">
        <v>2590</v>
      </c>
      <c r="F124" s="13">
        <v>0.41</v>
      </c>
      <c r="G124" s="12" t="s">
        <v>33</v>
      </c>
    </row>
    <row r="125" spans="1:7" x14ac:dyDescent="0.25">
      <c r="A125" s="12" t="s">
        <v>1383</v>
      </c>
      <c r="B125" s="12" t="s">
        <v>1224</v>
      </c>
      <c r="C125" s="13">
        <v>8</v>
      </c>
      <c r="D125" s="13">
        <v>2520</v>
      </c>
      <c r="E125" s="13">
        <v>2530</v>
      </c>
      <c r="F125" s="13">
        <v>0.4</v>
      </c>
      <c r="G125" s="12" t="s">
        <v>33</v>
      </c>
    </row>
    <row r="126" spans="1:7" x14ac:dyDescent="0.25">
      <c r="A126" s="12" t="s">
        <v>1384</v>
      </c>
      <c r="B126" s="12" t="s">
        <v>1224</v>
      </c>
      <c r="C126" s="13">
        <v>8</v>
      </c>
      <c r="D126" s="13">
        <v>2520</v>
      </c>
      <c r="E126" s="13">
        <v>2600</v>
      </c>
      <c r="F126" s="13">
        <v>0.41099999999999998</v>
      </c>
      <c r="G126" s="12" t="s">
        <v>33</v>
      </c>
    </row>
    <row r="127" spans="1:7" x14ac:dyDescent="0.25">
      <c r="A127" s="12" t="s">
        <v>1385</v>
      </c>
      <c r="B127" s="12" t="s">
        <v>1224</v>
      </c>
      <c r="C127" s="13">
        <v>8</v>
      </c>
      <c r="D127" s="13">
        <v>2520</v>
      </c>
      <c r="E127" s="13">
        <v>2880</v>
      </c>
      <c r="F127" s="13">
        <v>0.45600000000000002</v>
      </c>
      <c r="G127" s="12" t="s">
        <v>33</v>
      </c>
    </row>
    <row r="128" spans="1:7" x14ac:dyDescent="0.25">
      <c r="A128" s="12" t="s">
        <v>1386</v>
      </c>
      <c r="B128" s="12" t="s">
        <v>1224</v>
      </c>
      <c r="C128" s="13">
        <v>8</v>
      </c>
      <c r="D128" s="13">
        <v>2520</v>
      </c>
      <c r="E128" s="13">
        <v>2810</v>
      </c>
      <c r="F128" s="13">
        <v>0.44500000000000001</v>
      </c>
      <c r="G128" s="12" t="s">
        <v>33</v>
      </c>
    </row>
    <row r="129" spans="1:7" x14ac:dyDescent="0.25">
      <c r="A129" s="12" t="s">
        <v>1387</v>
      </c>
      <c r="B129" s="12" t="s">
        <v>1224</v>
      </c>
      <c r="C129" s="13">
        <v>8</v>
      </c>
      <c r="D129" s="13">
        <v>2520</v>
      </c>
      <c r="E129" s="13">
        <v>2780</v>
      </c>
      <c r="F129" s="13">
        <v>0.44</v>
      </c>
      <c r="G129" s="12" t="s">
        <v>33</v>
      </c>
    </row>
    <row r="130" spans="1:7" x14ac:dyDescent="0.25">
      <c r="A130" s="12" t="s">
        <v>1388</v>
      </c>
      <c r="B130" s="12" t="s">
        <v>1224</v>
      </c>
      <c r="C130" s="13">
        <v>8</v>
      </c>
      <c r="D130" s="13">
        <v>2520</v>
      </c>
      <c r="E130" s="13">
        <v>2670</v>
      </c>
      <c r="F130" s="13">
        <v>0.42299999999999999</v>
      </c>
      <c r="G130" s="12" t="s">
        <v>33</v>
      </c>
    </row>
    <row r="131" spans="1:7" x14ac:dyDescent="0.25">
      <c r="A131" s="12" t="s">
        <v>1389</v>
      </c>
      <c r="B131" s="12" t="s">
        <v>1224</v>
      </c>
      <c r="C131" s="13">
        <v>8</v>
      </c>
      <c r="D131" s="13">
        <v>2520</v>
      </c>
      <c r="E131" s="13">
        <v>2750</v>
      </c>
      <c r="F131" s="13">
        <v>0.435</v>
      </c>
      <c r="G131" s="12" t="s">
        <v>33</v>
      </c>
    </row>
    <row r="132" spans="1:7" x14ac:dyDescent="0.25">
      <c r="A132" s="12" t="s">
        <v>1390</v>
      </c>
      <c r="B132" s="12" t="s">
        <v>1224</v>
      </c>
      <c r="C132" s="13">
        <v>8</v>
      </c>
      <c r="D132" s="13">
        <v>2540</v>
      </c>
      <c r="E132" s="13">
        <v>2700</v>
      </c>
      <c r="F132" s="13">
        <v>0.43099999999999999</v>
      </c>
      <c r="G132" s="12" t="s">
        <v>33</v>
      </c>
    </row>
    <row r="133" spans="1:7" x14ac:dyDescent="0.25">
      <c r="A133" s="12" t="s">
        <v>1391</v>
      </c>
      <c r="B133" s="12" t="s">
        <v>1224</v>
      </c>
      <c r="C133" s="13">
        <v>14</v>
      </c>
      <c r="D133" s="13">
        <v>2500</v>
      </c>
      <c r="E133" s="13">
        <v>1900</v>
      </c>
      <c r="F133" s="13">
        <v>0.52200000000000002</v>
      </c>
      <c r="G133" s="12" t="s">
        <v>44</v>
      </c>
    </row>
    <row r="134" spans="1:7" x14ac:dyDescent="0.25">
      <c r="A134" s="12" t="s">
        <v>1392</v>
      </c>
      <c r="B134" s="12" t="s">
        <v>1224</v>
      </c>
      <c r="C134" s="13">
        <v>14</v>
      </c>
      <c r="D134" s="13">
        <v>2500</v>
      </c>
      <c r="E134" s="13">
        <v>1690</v>
      </c>
      <c r="F134" s="13">
        <v>0.46400000000000002</v>
      </c>
      <c r="G134" s="12" t="s">
        <v>44</v>
      </c>
    </row>
    <row r="135" spans="1:7" x14ac:dyDescent="0.25">
      <c r="A135" s="12" t="s">
        <v>1393</v>
      </c>
      <c r="B135" s="12" t="s">
        <v>1224</v>
      </c>
      <c r="C135" s="13">
        <v>16</v>
      </c>
      <c r="D135" s="13">
        <v>2420</v>
      </c>
      <c r="E135" s="13">
        <v>2390</v>
      </c>
      <c r="F135" s="13">
        <v>0.72599999999999998</v>
      </c>
      <c r="G135" s="12" t="s">
        <v>33</v>
      </c>
    </row>
    <row r="136" spans="1:7" x14ac:dyDescent="0.25">
      <c r="A136" s="12" t="s">
        <v>1394</v>
      </c>
      <c r="B136" s="12" t="s">
        <v>1225</v>
      </c>
      <c r="C136" s="13">
        <v>36</v>
      </c>
      <c r="D136" s="13">
        <v>3050</v>
      </c>
      <c r="E136" s="13">
        <v>2720</v>
      </c>
      <c r="F136" s="13">
        <v>2.3439999999999999</v>
      </c>
      <c r="G136" s="12" t="s">
        <v>241</v>
      </c>
    </row>
    <row r="137" spans="1:7" x14ac:dyDescent="0.25">
      <c r="A137" s="12" t="s">
        <v>1395</v>
      </c>
      <c r="B137" s="12" t="s">
        <v>1225</v>
      </c>
      <c r="C137" s="13">
        <v>34</v>
      </c>
      <c r="D137" s="13">
        <v>3530</v>
      </c>
      <c r="E137" s="13">
        <v>2350</v>
      </c>
      <c r="F137" s="13">
        <v>2.214</v>
      </c>
      <c r="G137" s="12" t="s">
        <v>36</v>
      </c>
    </row>
    <row r="138" spans="1:7" x14ac:dyDescent="0.25">
      <c r="A138" s="12" t="s">
        <v>1396</v>
      </c>
      <c r="B138" s="12" t="s">
        <v>1225</v>
      </c>
      <c r="C138" s="13">
        <v>34</v>
      </c>
      <c r="D138" s="13">
        <v>3530</v>
      </c>
      <c r="E138" s="13">
        <v>2200</v>
      </c>
      <c r="F138" s="13">
        <v>2.073</v>
      </c>
      <c r="G138" s="12" t="s">
        <v>36</v>
      </c>
    </row>
    <row r="139" spans="1:7" x14ac:dyDescent="0.25">
      <c r="A139" s="12" t="s">
        <v>1397</v>
      </c>
      <c r="B139" s="12" t="s">
        <v>1225</v>
      </c>
      <c r="C139" s="13">
        <v>15</v>
      </c>
      <c r="D139" s="13">
        <v>3300</v>
      </c>
      <c r="E139" s="13">
        <v>2000</v>
      </c>
      <c r="F139" s="13">
        <v>0.77700000000000002</v>
      </c>
      <c r="G139" s="12" t="s">
        <v>299</v>
      </c>
    </row>
    <row r="140" spans="1:7" x14ac:dyDescent="0.25">
      <c r="A140" s="12" t="s">
        <v>1398</v>
      </c>
      <c r="B140" s="12" t="s">
        <v>1225</v>
      </c>
      <c r="C140" s="13">
        <v>15</v>
      </c>
      <c r="D140" s="13">
        <v>3300</v>
      </c>
      <c r="E140" s="13">
        <v>2020</v>
      </c>
      <c r="F140" s="13">
        <v>0.78500000000000003</v>
      </c>
      <c r="G140" s="12" t="s">
        <v>299</v>
      </c>
    </row>
    <row r="141" spans="1:7" x14ac:dyDescent="0.25">
      <c r="A141" s="12" t="s">
        <v>1399</v>
      </c>
      <c r="B141" s="12" t="s">
        <v>1225</v>
      </c>
      <c r="C141" s="13">
        <v>12</v>
      </c>
      <c r="D141" s="13">
        <v>3200</v>
      </c>
      <c r="E141" s="13">
        <v>2500</v>
      </c>
      <c r="F141" s="13">
        <v>0.754</v>
      </c>
      <c r="G141" s="12" t="s">
        <v>86</v>
      </c>
    </row>
    <row r="142" spans="1:7" x14ac:dyDescent="0.25">
      <c r="A142" s="12" t="s">
        <v>1400</v>
      </c>
      <c r="B142" s="12" t="s">
        <v>1225</v>
      </c>
      <c r="C142" s="13">
        <v>27</v>
      </c>
      <c r="D142" s="13">
        <v>2700</v>
      </c>
      <c r="E142" s="13">
        <v>2560</v>
      </c>
      <c r="F142" s="13">
        <v>1.4650000000000001</v>
      </c>
      <c r="G142" s="12" t="s">
        <v>86</v>
      </c>
    </row>
    <row r="143" spans="1:7" x14ac:dyDescent="0.25">
      <c r="A143" s="12" t="s">
        <v>1401</v>
      </c>
      <c r="B143" s="12" t="s">
        <v>1225</v>
      </c>
      <c r="C143" s="13">
        <v>27</v>
      </c>
      <c r="D143" s="13">
        <v>2700</v>
      </c>
      <c r="E143" s="13">
        <v>2490</v>
      </c>
      <c r="F143" s="13">
        <v>1.425</v>
      </c>
      <c r="G143" s="12" t="s">
        <v>86</v>
      </c>
    </row>
    <row r="144" spans="1:7" x14ac:dyDescent="0.25">
      <c r="A144" s="12" t="s">
        <v>1402</v>
      </c>
      <c r="B144" s="12" t="s">
        <v>1225</v>
      </c>
      <c r="C144" s="13">
        <v>27</v>
      </c>
      <c r="D144" s="13">
        <v>2700</v>
      </c>
      <c r="E144" s="13">
        <v>2580</v>
      </c>
      <c r="F144" s="13">
        <v>1.476</v>
      </c>
      <c r="G144" s="12" t="s">
        <v>86</v>
      </c>
    </row>
    <row r="145" spans="1:7" x14ac:dyDescent="0.25">
      <c r="A145" s="12" t="s">
        <v>1403</v>
      </c>
      <c r="B145" s="12" t="s">
        <v>1225</v>
      </c>
      <c r="C145" s="13">
        <v>27</v>
      </c>
      <c r="D145" s="13">
        <v>2700</v>
      </c>
      <c r="E145" s="13">
        <v>2280</v>
      </c>
      <c r="F145" s="13">
        <v>1.3049999999999999</v>
      </c>
      <c r="G145" s="12" t="s">
        <v>86</v>
      </c>
    </row>
    <row r="146" spans="1:7" x14ac:dyDescent="0.25">
      <c r="A146" s="12" t="s">
        <v>1404</v>
      </c>
      <c r="B146" s="12" t="s">
        <v>1226</v>
      </c>
      <c r="C146" s="13">
        <v>40</v>
      </c>
      <c r="D146" s="13">
        <v>2500</v>
      </c>
      <c r="E146" s="13">
        <v>2640</v>
      </c>
      <c r="F146" s="13">
        <v>2.0720000000000001</v>
      </c>
      <c r="G146" s="12" t="s">
        <v>117</v>
      </c>
    </row>
    <row r="147" spans="1:7" x14ac:dyDescent="0.25">
      <c r="A147" s="12" t="s">
        <v>1405</v>
      </c>
      <c r="B147" s="12" t="s">
        <v>1226</v>
      </c>
      <c r="C147" s="13">
        <v>40</v>
      </c>
      <c r="D147" s="13">
        <v>2500</v>
      </c>
      <c r="E147" s="13">
        <v>2150</v>
      </c>
      <c r="F147" s="13">
        <v>1.6879999999999999</v>
      </c>
      <c r="G147" s="12" t="s">
        <v>117</v>
      </c>
    </row>
    <row r="148" spans="1:7" x14ac:dyDescent="0.25">
      <c r="A148" s="12" t="s">
        <v>1406</v>
      </c>
      <c r="B148" s="12" t="s">
        <v>1226</v>
      </c>
      <c r="C148" s="13">
        <v>40</v>
      </c>
      <c r="D148" s="13">
        <v>2500</v>
      </c>
      <c r="E148" s="13">
        <v>1940</v>
      </c>
      <c r="F148" s="13">
        <v>1.5229999999999999</v>
      </c>
      <c r="G148" s="12" t="s">
        <v>117</v>
      </c>
    </row>
    <row r="149" spans="1:7" x14ac:dyDescent="0.25">
      <c r="A149" s="12" t="s">
        <v>1407</v>
      </c>
      <c r="B149" s="12" t="s">
        <v>1226</v>
      </c>
      <c r="C149" s="13">
        <v>40</v>
      </c>
      <c r="D149" s="13">
        <v>2500</v>
      </c>
      <c r="E149" s="13">
        <v>2240</v>
      </c>
      <c r="F149" s="13">
        <v>1.758</v>
      </c>
      <c r="G149" s="12" t="s">
        <v>117</v>
      </c>
    </row>
    <row r="150" spans="1:7" x14ac:dyDescent="0.25">
      <c r="A150" s="12" t="s">
        <v>1408</v>
      </c>
      <c r="B150" s="12" t="s">
        <v>1226</v>
      </c>
      <c r="C150" s="13">
        <v>40</v>
      </c>
      <c r="D150" s="13">
        <v>2500</v>
      </c>
      <c r="E150" s="13">
        <v>2040</v>
      </c>
      <c r="F150" s="13">
        <v>1.601</v>
      </c>
      <c r="G150" s="12" t="s">
        <v>117</v>
      </c>
    </row>
    <row r="151" spans="1:7" x14ac:dyDescent="0.25">
      <c r="A151" s="12" t="s">
        <v>1409</v>
      </c>
      <c r="B151" s="12" t="s">
        <v>1226</v>
      </c>
      <c r="C151" s="13">
        <v>40</v>
      </c>
      <c r="D151" s="13">
        <v>2500</v>
      </c>
      <c r="E151" s="13">
        <v>2320</v>
      </c>
      <c r="F151" s="13">
        <v>1.821</v>
      </c>
      <c r="G151" s="12" t="s">
        <v>117</v>
      </c>
    </row>
    <row r="152" spans="1:7" x14ac:dyDescent="0.25">
      <c r="A152" s="12" t="s">
        <v>1410</v>
      </c>
      <c r="B152" s="12" t="s">
        <v>1226</v>
      </c>
      <c r="C152" s="13">
        <v>40</v>
      </c>
      <c r="D152" s="13">
        <v>2500</v>
      </c>
      <c r="E152" s="13">
        <v>2270</v>
      </c>
      <c r="F152" s="13">
        <v>1.782</v>
      </c>
      <c r="G152" s="12" t="s">
        <v>117</v>
      </c>
    </row>
    <row r="153" spans="1:7" x14ac:dyDescent="0.25">
      <c r="A153" s="12" t="s">
        <v>1411</v>
      </c>
      <c r="B153" s="12" t="s">
        <v>1226</v>
      </c>
      <c r="C153" s="13">
        <v>40</v>
      </c>
      <c r="D153" s="13">
        <v>2500</v>
      </c>
      <c r="E153" s="13">
        <v>2350</v>
      </c>
      <c r="F153" s="13">
        <v>1.845</v>
      </c>
      <c r="G153" s="12" t="s">
        <v>117</v>
      </c>
    </row>
    <row r="154" spans="1:7" x14ac:dyDescent="0.25">
      <c r="A154" s="12" t="s">
        <v>1412</v>
      </c>
      <c r="B154" s="12" t="s">
        <v>1227</v>
      </c>
      <c r="C154" s="13">
        <v>40</v>
      </c>
      <c r="D154" s="13">
        <v>2500</v>
      </c>
      <c r="E154" s="13">
        <v>2640</v>
      </c>
      <c r="F154" s="13">
        <v>2.0720000000000001</v>
      </c>
      <c r="G154" s="12" t="s">
        <v>117</v>
      </c>
    </row>
    <row r="155" spans="1:7" x14ac:dyDescent="0.25">
      <c r="A155" s="12" t="s">
        <v>1413</v>
      </c>
      <c r="B155" s="12" t="s">
        <v>1227</v>
      </c>
      <c r="C155" s="13">
        <v>40</v>
      </c>
      <c r="D155" s="13">
        <v>2500</v>
      </c>
      <c r="E155" s="13">
        <v>2350</v>
      </c>
      <c r="F155" s="13">
        <v>1.845</v>
      </c>
      <c r="G155" s="12" t="s">
        <v>117</v>
      </c>
    </row>
    <row r="156" spans="1:7" x14ac:dyDescent="0.25">
      <c r="A156" s="12" t="s">
        <v>1414</v>
      </c>
      <c r="B156" s="12" t="s">
        <v>1227</v>
      </c>
      <c r="C156" s="13">
        <v>40</v>
      </c>
      <c r="D156" s="13">
        <v>2500</v>
      </c>
      <c r="E156" s="13">
        <v>2320</v>
      </c>
      <c r="F156" s="13">
        <v>1.821</v>
      </c>
      <c r="G156" s="12" t="s">
        <v>117</v>
      </c>
    </row>
    <row r="157" spans="1:7" x14ac:dyDescent="0.25">
      <c r="A157" s="12" t="s">
        <v>1415</v>
      </c>
      <c r="B157" s="12" t="s">
        <v>1227</v>
      </c>
      <c r="C157" s="13">
        <v>18</v>
      </c>
      <c r="D157" s="13">
        <v>1820</v>
      </c>
      <c r="E157" s="13">
        <v>2320</v>
      </c>
      <c r="F157" s="13">
        <v>0.59699999999999998</v>
      </c>
      <c r="G157" s="12" t="s">
        <v>36</v>
      </c>
    </row>
    <row r="158" spans="1:7" x14ac:dyDescent="0.25">
      <c r="A158" s="12" t="s">
        <v>1416</v>
      </c>
      <c r="B158" s="12" t="s">
        <v>1227</v>
      </c>
      <c r="C158" s="13">
        <v>36</v>
      </c>
      <c r="D158" s="13">
        <v>2430</v>
      </c>
      <c r="E158" s="13">
        <v>3250</v>
      </c>
      <c r="F158" s="13">
        <v>2.2320000000000002</v>
      </c>
      <c r="G158" s="12" t="s">
        <v>56</v>
      </c>
    </row>
    <row r="159" spans="1:7" x14ac:dyDescent="0.25">
      <c r="A159" s="12" t="s">
        <v>1417</v>
      </c>
      <c r="B159" s="12" t="s">
        <v>1227</v>
      </c>
      <c r="C159" s="13">
        <v>32</v>
      </c>
      <c r="D159" s="13">
        <v>2950</v>
      </c>
      <c r="E159" s="13">
        <v>2300</v>
      </c>
      <c r="F159" s="13">
        <v>1.704</v>
      </c>
      <c r="G159" s="12" t="s">
        <v>44</v>
      </c>
    </row>
    <row r="160" spans="1:7" x14ac:dyDescent="0.25">
      <c r="A160" s="12" t="s">
        <v>1418</v>
      </c>
      <c r="B160" s="12" t="s">
        <v>1227</v>
      </c>
      <c r="C160" s="13">
        <v>40</v>
      </c>
      <c r="D160" s="13">
        <v>3000</v>
      </c>
      <c r="E160" s="13">
        <v>2310</v>
      </c>
      <c r="F160" s="13">
        <v>2.1760000000000002</v>
      </c>
      <c r="G160" s="12" t="s">
        <v>241</v>
      </c>
    </row>
    <row r="161" spans="1:7" x14ac:dyDescent="0.25">
      <c r="A161" s="12" t="s">
        <v>1419</v>
      </c>
      <c r="B161" s="12" t="s">
        <v>1227</v>
      </c>
      <c r="C161" s="13">
        <v>30</v>
      </c>
      <c r="D161" s="13">
        <v>3000</v>
      </c>
      <c r="E161" s="13">
        <v>2300</v>
      </c>
      <c r="F161" s="13">
        <v>1.625</v>
      </c>
      <c r="G161" s="12" t="s">
        <v>241</v>
      </c>
    </row>
    <row r="162" spans="1:7" x14ac:dyDescent="0.25">
      <c r="A162" s="12" t="s">
        <v>1420</v>
      </c>
      <c r="B162" s="12" t="s">
        <v>1228</v>
      </c>
      <c r="C162" s="13">
        <v>36</v>
      </c>
      <c r="D162" s="13">
        <v>2780</v>
      </c>
      <c r="E162" s="13">
        <v>2290</v>
      </c>
      <c r="F162" s="13">
        <v>1.7989999999999999</v>
      </c>
      <c r="G162" s="12" t="s">
        <v>44</v>
      </c>
    </row>
    <row r="163" spans="1:7" x14ac:dyDescent="0.25">
      <c r="A163" s="12" t="s">
        <v>1421</v>
      </c>
      <c r="B163" s="12" t="s">
        <v>1228</v>
      </c>
      <c r="C163" s="13">
        <v>36</v>
      </c>
      <c r="D163" s="13">
        <v>2780</v>
      </c>
      <c r="E163" s="13">
        <v>2350</v>
      </c>
      <c r="F163" s="13">
        <v>1.8460000000000001</v>
      </c>
      <c r="G163" s="12" t="s">
        <v>44</v>
      </c>
    </row>
    <row r="164" spans="1:7" x14ac:dyDescent="0.25">
      <c r="A164" s="12" t="s">
        <v>1422</v>
      </c>
      <c r="B164" s="12" t="s">
        <v>1228</v>
      </c>
      <c r="C164" s="13">
        <v>30</v>
      </c>
      <c r="D164" s="13">
        <v>2800</v>
      </c>
      <c r="E164" s="13">
        <v>2330</v>
      </c>
      <c r="F164" s="13">
        <v>1.536</v>
      </c>
      <c r="G164" s="12" t="s">
        <v>241</v>
      </c>
    </row>
    <row r="165" spans="1:7" x14ac:dyDescent="0.25">
      <c r="A165" s="12" t="s">
        <v>1423</v>
      </c>
      <c r="B165" s="12" t="s">
        <v>1228</v>
      </c>
      <c r="C165" s="13">
        <v>24</v>
      </c>
      <c r="D165" s="13">
        <v>3400</v>
      </c>
      <c r="E165" s="13">
        <v>2410</v>
      </c>
      <c r="F165" s="13">
        <v>1.544</v>
      </c>
      <c r="G165" s="12" t="s">
        <v>44</v>
      </c>
    </row>
    <row r="166" spans="1:7" x14ac:dyDescent="0.25">
      <c r="A166" s="12" t="s">
        <v>1424</v>
      </c>
      <c r="B166" s="12" t="s">
        <v>1228</v>
      </c>
      <c r="C166" s="13">
        <v>24</v>
      </c>
      <c r="D166" s="13">
        <v>3400</v>
      </c>
      <c r="E166" s="13">
        <v>2170</v>
      </c>
      <c r="F166" s="13">
        <v>1.39</v>
      </c>
      <c r="G166" s="12" t="s">
        <v>44</v>
      </c>
    </row>
    <row r="167" spans="1:7" x14ac:dyDescent="0.25">
      <c r="A167" s="12" t="s">
        <v>1425</v>
      </c>
      <c r="B167" s="12" t="s">
        <v>1228</v>
      </c>
      <c r="C167" s="13">
        <v>25</v>
      </c>
      <c r="D167" s="13">
        <v>3450</v>
      </c>
      <c r="E167" s="13">
        <v>2370</v>
      </c>
      <c r="F167" s="13">
        <v>1.605</v>
      </c>
      <c r="G167" s="12" t="s">
        <v>44</v>
      </c>
    </row>
    <row r="168" spans="1:7" x14ac:dyDescent="0.25">
      <c r="A168" s="12" t="s">
        <v>1426</v>
      </c>
      <c r="B168" s="12" t="s">
        <v>1228</v>
      </c>
      <c r="C168" s="13">
        <v>28</v>
      </c>
      <c r="D168" s="13">
        <v>3150</v>
      </c>
      <c r="E168" s="13">
        <v>2470</v>
      </c>
      <c r="F168" s="13">
        <v>1.71</v>
      </c>
      <c r="G168" s="12" t="s">
        <v>44</v>
      </c>
    </row>
    <row r="169" spans="1:7" x14ac:dyDescent="0.25">
      <c r="A169" s="12" t="s">
        <v>1427</v>
      </c>
      <c r="B169" s="12" t="s">
        <v>1228</v>
      </c>
      <c r="C169" s="13">
        <v>28</v>
      </c>
      <c r="D169" s="13">
        <v>3150</v>
      </c>
      <c r="E169" s="13">
        <v>2600</v>
      </c>
      <c r="F169" s="13">
        <v>1.8</v>
      </c>
      <c r="G169" s="12" t="s">
        <v>44</v>
      </c>
    </row>
    <row r="170" spans="1:7" x14ac:dyDescent="0.25">
      <c r="A170" s="12" t="s">
        <v>1428</v>
      </c>
      <c r="B170" s="12" t="s">
        <v>1228</v>
      </c>
      <c r="C170" s="13">
        <v>20</v>
      </c>
      <c r="D170" s="13">
        <v>2780</v>
      </c>
      <c r="E170" s="13">
        <v>2350</v>
      </c>
      <c r="F170" s="13">
        <v>1.026</v>
      </c>
      <c r="G170" s="12" t="s">
        <v>44</v>
      </c>
    </row>
    <row r="171" spans="1:7" x14ac:dyDescent="0.25">
      <c r="A171" s="12" t="s">
        <v>1429</v>
      </c>
      <c r="B171" s="12" t="s">
        <v>1228</v>
      </c>
      <c r="C171" s="13">
        <v>14</v>
      </c>
      <c r="D171" s="13">
        <v>2000</v>
      </c>
      <c r="E171" s="13">
        <v>2700</v>
      </c>
      <c r="F171" s="13">
        <v>0.59299999999999997</v>
      </c>
      <c r="G171" s="12" t="s">
        <v>18</v>
      </c>
    </row>
    <row r="172" spans="1:7" x14ac:dyDescent="0.25">
      <c r="A172" s="12" t="s">
        <v>1430</v>
      </c>
      <c r="B172" s="12" t="s">
        <v>1229</v>
      </c>
      <c r="C172" s="13">
        <v>28</v>
      </c>
      <c r="D172" s="13">
        <v>3300</v>
      </c>
      <c r="E172" s="13">
        <v>2530</v>
      </c>
      <c r="F172" s="13">
        <v>1.835</v>
      </c>
      <c r="G172" s="12" t="s">
        <v>44</v>
      </c>
    </row>
    <row r="173" spans="1:7" x14ac:dyDescent="0.25">
      <c r="A173" s="12" t="s">
        <v>1431</v>
      </c>
      <c r="B173" s="12" t="s">
        <v>1229</v>
      </c>
      <c r="C173" s="13">
        <v>40</v>
      </c>
      <c r="D173" s="13">
        <v>2000</v>
      </c>
      <c r="E173" s="13">
        <v>3020</v>
      </c>
      <c r="F173" s="13">
        <v>1.897</v>
      </c>
      <c r="G173" s="12" t="s">
        <v>33</v>
      </c>
    </row>
    <row r="174" spans="1:7" x14ac:dyDescent="0.25">
      <c r="A174" s="12" t="s">
        <v>1432</v>
      </c>
      <c r="B174" s="12" t="s">
        <v>1229</v>
      </c>
      <c r="C174" s="13">
        <v>32</v>
      </c>
      <c r="D174" s="13">
        <v>2950</v>
      </c>
      <c r="E174" s="13">
        <v>2310</v>
      </c>
      <c r="F174" s="13">
        <v>1.712</v>
      </c>
      <c r="G174" s="12" t="s">
        <v>44</v>
      </c>
    </row>
    <row r="175" spans="1:7" x14ac:dyDescent="0.25">
      <c r="A175" s="12" t="s">
        <v>1433</v>
      </c>
      <c r="B175" s="12" t="s">
        <v>1229</v>
      </c>
      <c r="C175" s="13">
        <v>32</v>
      </c>
      <c r="D175" s="13">
        <v>2950</v>
      </c>
      <c r="E175" s="13">
        <v>2200</v>
      </c>
      <c r="F175" s="13">
        <v>1.63</v>
      </c>
      <c r="G175" s="12" t="s">
        <v>44</v>
      </c>
    </row>
    <row r="176" spans="1:7" x14ac:dyDescent="0.25">
      <c r="A176" s="12" t="s">
        <v>1434</v>
      </c>
      <c r="B176" s="12" t="s">
        <v>1229</v>
      </c>
      <c r="C176" s="13">
        <v>32</v>
      </c>
      <c r="D176" s="13">
        <v>2950</v>
      </c>
      <c r="E176" s="13">
        <v>2270</v>
      </c>
      <c r="F176" s="13">
        <v>1.6819999999999999</v>
      </c>
      <c r="G176" s="12" t="s">
        <v>44</v>
      </c>
    </row>
    <row r="177" spans="1:7" x14ac:dyDescent="0.25">
      <c r="A177" s="12" t="s">
        <v>1435</v>
      </c>
      <c r="B177" s="12" t="s">
        <v>1229</v>
      </c>
      <c r="C177" s="13">
        <v>32</v>
      </c>
      <c r="D177" s="13">
        <v>2950</v>
      </c>
      <c r="E177" s="13">
        <v>2400</v>
      </c>
      <c r="F177" s="13">
        <v>1.778</v>
      </c>
      <c r="G177" s="12" t="s">
        <v>44</v>
      </c>
    </row>
    <row r="178" spans="1:7" x14ac:dyDescent="0.25">
      <c r="A178" s="12" t="s">
        <v>1436</v>
      </c>
      <c r="B178" s="12" t="s">
        <v>1229</v>
      </c>
      <c r="C178" s="13">
        <v>32</v>
      </c>
      <c r="D178" s="13">
        <v>2950</v>
      </c>
      <c r="E178" s="13">
        <v>2410</v>
      </c>
      <c r="F178" s="13">
        <v>1.786</v>
      </c>
      <c r="G178" s="12" t="s">
        <v>44</v>
      </c>
    </row>
    <row r="179" spans="1:7" x14ac:dyDescent="0.25">
      <c r="A179" s="12" t="s">
        <v>1437</v>
      </c>
      <c r="B179" s="12" t="s">
        <v>1229</v>
      </c>
      <c r="C179" s="13">
        <v>32</v>
      </c>
      <c r="D179" s="13">
        <v>2950</v>
      </c>
      <c r="E179" s="13">
        <v>2440</v>
      </c>
      <c r="F179" s="13">
        <v>1.8080000000000001</v>
      </c>
      <c r="G179" s="12" t="s">
        <v>44</v>
      </c>
    </row>
    <row r="180" spans="1:7" x14ac:dyDescent="0.25">
      <c r="A180" s="12" t="s">
        <v>1438</v>
      </c>
      <c r="B180" s="12" t="s">
        <v>1230</v>
      </c>
      <c r="C180" s="13">
        <v>24</v>
      </c>
      <c r="D180" s="13">
        <v>2680</v>
      </c>
      <c r="E180" s="13">
        <v>2220</v>
      </c>
      <c r="F180" s="13">
        <v>1.121</v>
      </c>
      <c r="G180" s="12" t="s">
        <v>46</v>
      </c>
    </row>
    <row r="181" spans="1:7" x14ac:dyDescent="0.25">
      <c r="A181" s="12" t="s">
        <v>1439</v>
      </c>
      <c r="B181" s="12" t="s">
        <v>1230</v>
      </c>
      <c r="C181" s="13">
        <v>20</v>
      </c>
      <c r="D181" s="13">
        <v>2630</v>
      </c>
      <c r="E181" s="13">
        <v>2290</v>
      </c>
      <c r="F181" s="13">
        <v>0.94599999999999995</v>
      </c>
      <c r="G181" s="12" t="s">
        <v>78</v>
      </c>
    </row>
    <row r="182" spans="1:7" x14ac:dyDescent="0.25">
      <c r="A182" s="12" t="s">
        <v>1440</v>
      </c>
      <c r="B182" s="12" t="s">
        <v>1230</v>
      </c>
      <c r="C182" s="13">
        <v>20</v>
      </c>
      <c r="D182" s="13">
        <v>2500</v>
      </c>
      <c r="E182" s="13">
        <v>2400</v>
      </c>
      <c r="F182" s="13">
        <v>0.94199999999999995</v>
      </c>
      <c r="G182" s="12" t="s">
        <v>117</v>
      </c>
    </row>
    <row r="183" spans="1:7" x14ac:dyDescent="0.25">
      <c r="A183" s="12" t="s">
        <v>1441</v>
      </c>
      <c r="B183" s="12" t="s">
        <v>1230</v>
      </c>
      <c r="C183" s="13">
        <v>25</v>
      </c>
      <c r="D183" s="13">
        <v>2200</v>
      </c>
      <c r="E183" s="13">
        <v>2440</v>
      </c>
      <c r="F183" s="13">
        <v>1.0529999999999999</v>
      </c>
      <c r="G183" s="12" t="s">
        <v>117</v>
      </c>
    </row>
    <row r="184" spans="1:7" x14ac:dyDescent="0.25">
      <c r="A184" s="12" t="s">
        <v>1442</v>
      </c>
      <c r="B184" s="12" t="s">
        <v>1230</v>
      </c>
      <c r="C184" s="13">
        <v>30</v>
      </c>
      <c r="D184" s="13">
        <v>2250</v>
      </c>
      <c r="E184" s="13">
        <v>2420</v>
      </c>
      <c r="F184" s="13">
        <v>1.282</v>
      </c>
      <c r="G184" s="12" t="s">
        <v>787</v>
      </c>
    </row>
    <row r="185" spans="1:7" x14ac:dyDescent="0.25">
      <c r="A185" s="12" t="s">
        <v>1443</v>
      </c>
      <c r="B185" s="12" t="s">
        <v>1230</v>
      </c>
      <c r="C185" s="13">
        <v>30</v>
      </c>
      <c r="D185" s="13">
        <v>2900</v>
      </c>
      <c r="E185" s="13">
        <v>2290</v>
      </c>
      <c r="F185" s="13">
        <v>1.5640000000000001</v>
      </c>
      <c r="G185" s="12" t="s">
        <v>183</v>
      </c>
    </row>
    <row r="186" spans="1:7" x14ac:dyDescent="0.25">
      <c r="A186" s="12" t="s">
        <v>1444</v>
      </c>
      <c r="B186" s="12" t="s">
        <v>1230</v>
      </c>
      <c r="C186" s="13">
        <v>40</v>
      </c>
      <c r="D186" s="13">
        <v>3300</v>
      </c>
      <c r="E186" s="13">
        <v>1890</v>
      </c>
      <c r="F186" s="13">
        <v>1.958</v>
      </c>
      <c r="G186" s="12" t="s">
        <v>117</v>
      </c>
    </row>
    <row r="187" spans="1:7" x14ac:dyDescent="0.25">
      <c r="A187" s="12" t="s">
        <v>1445</v>
      </c>
      <c r="B187" s="12" t="s">
        <v>1230</v>
      </c>
      <c r="C187" s="13">
        <v>40</v>
      </c>
      <c r="D187" s="13">
        <v>3300</v>
      </c>
      <c r="E187" s="13">
        <v>1940</v>
      </c>
      <c r="F187" s="13">
        <v>2.0099999999999998</v>
      </c>
      <c r="G187" s="12" t="s">
        <v>117</v>
      </c>
    </row>
    <row r="188" spans="1:7" x14ac:dyDescent="0.25">
      <c r="A188" s="12" t="s">
        <v>1446</v>
      </c>
      <c r="B188" s="12" t="s">
        <v>1230</v>
      </c>
      <c r="C188" s="13">
        <v>30</v>
      </c>
      <c r="D188" s="13">
        <v>3350</v>
      </c>
      <c r="E188" s="13">
        <v>2090</v>
      </c>
      <c r="F188" s="13">
        <v>1.649</v>
      </c>
      <c r="G188" s="12" t="s">
        <v>44</v>
      </c>
    </row>
    <row r="189" spans="1:7" x14ac:dyDescent="0.25">
      <c r="A189" s="12" t="s">
        <v>1447</v>
      </c>
      <c r="B189" s="12" t="s">
        <v>1230</v>
      </c>
      <c r="C189" s="13">
        <v>30</v>
      </c>
      <c r="D189" s="13">
        <v>3450</v>
      </c>
      <c r="E189" s="13">
        <v>2160</v>
      </c>
      <c r="F189" s="13">
        <v>1.7549999999999999</v>
      </c>
      <c r="G189" s="12" t="s">
        <v>44</v>
      </c>
    </row>
    <row r="190" spans="1:7" x14ac:dyDescent="0.25">
      <c r="A190" s="12" t="s">
        <v>1448</v>
      </c>
      <c r="B190" s="12" t="s">
        <v>1231</v>
      </c>
      <c r="C190" s="13">
        <v>61</v>
      </c>
      <c r="D190" s="13">
        <v>2150</v>
      </c>
      <c r="E190" s="13">
        <v>1950</v>
      </c>
      <c r="F190" s="13">
        <v>2.008</v>
      </c>
      <c r="G190" s="12" t="s">
        <v>1849</v>
      </c>
    </row>
    <row r="191" spans="1:7" x14ac:dyDescent="0.25">
      <c r="A191" s="12" t="s">
        <v>1449</v>
      </c>
      <c r="B191" s="12" t="s">
        <v>1231</v>
      </c>
      <c r="C191" s="13">
        <v>61</v>
      </c>
      <c r="D191" s="13">
        <v>2150</v>
      </c>
      <c r="E191" s="13">
        <v>1950</v>
      </c>
      <c r="F191" s="13">
        <v>2.008</v>
      </c>
      <c r="G191" s="12" t="s">
        <v>1849</v>
      </c>
    </row>
    <row r="192" spans="1:7" x14ac:dyDescent="0.25">
      <c r="A192" s="12" t="s">
        <v>1450</v>
      </c>
      <c r="B192" s="12" t="s">
        <v>1231</v>
      </c>
      <c r="C192" s="13">
        <v>61</v>
      </c>
      <c r="D192" s="13">
        <v>2150</v>
      </c>
      <c r="E192" s="13">
        <v>1950</v>
      </c>
      <c r="F192" s="13">
        <v>2.008</v>
      </c>
      <c r="G192" s="12" t="s">
        <v>1849</v>
      </c>
    </row>
    <row r="193" spans="1:7" x14ac:dyDescent="0.25">
      <c r="A193" s="12" t="s">
        <v>1451</v>
      </c>
      <c r="B193" s="12" t="s">
        <v>1231</v>
      </c>
      <c r="C193" s="13">
        <v>61</v>
      </c>
      <c r="D193" s="13">
        <v>2150</v>
      </c>
      <c r="E193" s="13">
        <v>1950</v>
      </c>
      <c r="F193" s="13">
        <v>2.008</v>
      </c>
      <c r="G193" s="12" t="s">
        <v>1849</v>
      </c>
    </row>
    <row r="194" spans="1:7" x14ac:dyDescent="0.25">
      <c r="A194" s="12" t="s">
        <v>1452</v>
      </c>
      <c r="B194" s="12" t="s">
        <v>1231</v>
      </c>
      <c r="C194" s="13">
        <v>61</v>
      </c>
      <c r="D194" s="13">
        <v>2150</v>
      </c>
      <c r="E194" s="13">
        <v>1950</v>
      </c>
      <c r="F194" s="13">
        <v>2.008</v>
      </c>
      <c r="G194" s="12" t="s">
        <v>1849</v>
      </c>
    </row>
    <row r="195" spans="1:7" x14ac:dyDescent="0.25">
      <c r="A195" s="12" t="s">
        <v>1453</v>
      </c>
      <c r="B195" s="12" t="s">
        <v>1231</v>
      </c>
      <c r="C195" s="13">
        <v>61</v>
      </c>
      <c r="D195" s="13">
        <v>2150</v>
      </c>
      <c r="E195" s="13">
        <v>1950</v>
      </c>
      <c r="F195" s="13">
        <v>2.008</v>
      </c>
      <c r="G195" s="12" t="s">
        <v>1849</v>
      </c>
    </row>
    <row r="196" spans="1:7" x14ac:dyDescent="0.25">
      <c r="A196" s="12" t="s">
        <v>1454</v>
      </c>
      <c r="B196" s="12" t="s">
        <v>1231</v>
      </c>
      <c r="C196" s="13">
        <v>61</v>
      </c>
      <c r="D196" s="13">
        <v>2150</v>
      </c>
      <c r="E196" s="13">
        <v>1950</v>
      </c>
      <c r="F196" s="13">
        <v>2.008</v>
      </c>
      <c r="G196" s="12" t="s">
        <v>1849</v>
      </c>
    </row>
    <row r="197" spans="1:7" x14ac:dyDescent="0.25">
      <c r="A197" s="12" t="s">
        <v>1455</v>
      </c>
      <c r="B197" s="12" t="s">
        <v>1232</v>
      </c>
      <c r="C197" s="13">
        <v>55</v>
      </c>
      <c r="D197" s="13">
        <v>2090</v>
      </c>
      <c r="E197" s="13">
        <v>1000</v>
      </c>
      <c r="F197" s="13">
        <v>0.90200000000000002</v>
      </c>
      <c r="G197" s="12" t="s">
        <v>26</v>
      </c>
    </row>
    <row r="198" spans="1:7" x14ac:dyDescent="0.25">
      <c r="A198" s="12" t="s">
        <v>1456</v>
      </c>
      <c r="B198" s="12" t="s">
        <v>1232</v>
      </c>
      <c r="C198" s="13">
        <v>55</v>
      </c>
      <c r="D198" s="13">
        <v>2090</v>
      </c>
      <c r="E198" s="13">
        <v>1100</v>
      </c>
      <c r="F198" s="13">
        <v>0.99299999999999999</v>
      </c>
      <c r="G198" s="12" t="s">
        <v>26</v>
      </c>
    </row>
    <row r="199" spans="1:7" x14ac:dyDescent="0.25">
      <c r="A199" s="12" t="s">
        <v>1457</v>
      </c>
      <c r="B199" s="12" t="s">
        <v>1232</v>
      </c>
      <c r="C199" s="13">
        <v>55</v>
      </c>
      <c r="D199" s="13">
        <v>2090</v>
      </c>
      <c r="E199" s="13">
        <v>1000</v>
      </c>
      <c r="F199" s="13">
        <v>0.90200000000000002</v>
      </c>
      <c r="G199" s="12" t="s">
        <v>26</v>
      </c>
    </row>
    <row r="200" spans="1:7" x14ac:dyDescent="0.25">
      <c r="A200" s="12" t="s">
        <v>1458</v>
      </c>
      <c r="B200" s="12" t="s">
        <v>1232</v>
      </c>
      <c r="C200" s="13">
        <v>50</v>
      </c>
      <c r="D200" s="13">
        <v>2400</v>
      </c>
      <c r="E200" s="13">
        <v>1100</v>
      </c>
      <c r="F200" s="13">
        <v>1.036</v>
      </c>
      <c r="G200" s="12" t="s">
        <v>633</v>
      </c>
    </row>
    <row r="201" spans="1:7" x14ac:dyDescent="0.25">
      <c r="A201" s="12" t="s">
        <v>1459</v>
      </c>
      <c r="B201" s="12" t="s">
        <v>1232</v>
      </c>
      <c r="C201" s="13">
        <v>50</v>
      </c>
      <c r="D201" s="13">
        <v>2400</v>
      </c>
      <c r="E201" s="13">
        <v>1000</v>
      </c>
      <c r="F201" s="13">
        <v>0.94199999999999995</v>
      </c>
      <c r="G201" s="12" t="s">
        <v>633</v>
      </c>
    </row>
    <row r="202" spans="1:7" x14ac:dyDescent="0.25">
      <c r="A202" s="12" t="s">
        <v>1460</v>
      </c>
      <c r="B202" s="12" t="s">
        <v>1232</v>
      </c>
      <c r="C202" s="13">
        <v>50</v>
      </c>
      <c r="D202" s="13">
        <v>2400</v>
      </c>
      <c r="E202" s="13">
        <v>1200</v>
      </c>
      <c r="F202" s="13">
        <v>1.1299999999999999</v>
      </c>
      <c r="G202" s="12" t="s">
        <v>633</v>
      </c>
    </row>
    <row r="203" spans="1:7" x14ac:dyDescent="0.25">
      <c r="A203" s="12" t="s">
        <v>1461</v>
      </c>
      <c r="B203" s="12" t="s">
        <v>1232</v>
      </c>
      <c r="C203" s="13">
        <v>55</v>
      </c>
      <c r="D203" s="13">
        <v>2090</v>
      </c>
      <c r="E203" s="13">
        <v>1000</v>
      </c>
      <c r="F203" s="13">
        <v>0.90200000000000002</v>
      </c>
      <c r="G203" s="12" t="s">
        <v>26</v>
      </c>
    </row>
    <row r="204" spans="1:7" x14ac:dyDescent="0.25">
      <c r="A204" s="12" t="s">
        <v>1462</v>
      </c>
      <c r="B204" s="12" t="s">
        <v>1232</v>
      </c>
      <c r="C204" s="13">
        <v>55</v>
      </c>
      <c r="D204" s="13">
        <v>2090</v>
      </c>
      <c r="E204" s="13">
        <v>1150</v>
      </c>
      <c r="F204" s="13">
        <v>1.038</v>
      </c>
      <c r="G204" s="12" t="s">
        <v>26</v>
      </c>
    </row>
    <row r="205" spans="1:7" x14ac:dyDescent="0.25">
      <c r="A205" s="12" t="s">
        <v>1463</v>
      </c>
      <c r="B205" s="12" t="s">
        <v>1232</v>
      </c>
      <c r="C205" s="13">
        <v>50</v>
      </c>
      <c r="D205" s="13">
        <v>2410</v>
      </c>
      <c r="E205" s="13">
        <v>1400</v>
      </c>
      <c r="F205" s="13">
        <v>1.3240000000000001</v>
      </c>
      <c r="G205" s="12" t="s">
        <v>56</v>
      </c>
    </row>
    <row r="206" spans="1:7" x14ac:dyDescent="0.25">
      <c r="A206" s="12" t="s">
        <v>1464</v>
      </c>
      <c r="B206" s="12" t="s">
        <v>1232</v>
      </c>
      <c r="C206" s="13">
        <v>50</v>
      </c>
      <c r="D206" s="13">
        <v>2410</v>
      </c>
      <c r="E206" s="13">
        <v>1100</v>
      </c>
      <c r="F206" s="13">
        <v>1.0409999999999999</v>
      </c>
      <c r="G206" s="12" t="s">
        <v>56</v>
      </c>
    </row>
    <row r="207" spans="1:7" x14ac:dyDescent="0.25">
      <c r="A207" s="12" t="s">
        <v>1465</v>
      </c>
      <c r="B207" s="12" t="s">
        <v>1233</v>
      </c>
      <c r="C207" s="13">
        <v>40</v>
      </c>
      <c r="D207" s="13">
        <v>2780</v>
      </c>
      <c r="E207" s="13">
        <v>2500</v>
      </c>
      <c r="F207" s="13">
        <v>2.1819999999999999</v>
      </c>
      <c r="G207" s="12" t="s">
        <v>39</v>
      </c>
    </row>
    <row r="208" spans="1:7" x14ac:dyDescent="0.25">
      <c r="A208" s="12" t="s">
        <v>1466</v>
      </c>
      <c r="B208" s="12" t="s">
        <v>1233</v>
      </c>
      <c r="C208" s="13">
        <v>31</v>
      </c>
      <c r="D208" s="13">
        <v>2200</v>
      </c>
      <c r="E208" s="13">
        <v>2400</v>
      </c>
      <c r="F208" s="13">
        <v>1.2849999999999999</v>
      </c>
      <c r="G208" s="12" t="s">
        <v>26</v>
      </c>
    </row>
    <row r="209" spans="1:7" x14ac:dyDescent="0.25">
      <c r="A209" s="12" t="s">
        <v>1467</v>
      </c>
      <c r="B209" s="12" t="s">
        <v>1233</v>
      </c>
      <c r="C209" s="13">
        <v>31</v>
      </c>
      <c r="D209" s="13">
        <v>2200</v>
      </c>
      <c r="E209" s="13">
        <v>2400</v>
      </c>
      <c r="F209" s="13">
        <v>1.2849999999999999</v>
      </c>
      <c r="G209" s="12" t="s">
        <v>26</v>
      </c>
    </row>
    <row r="210" spans="1:7" x14ac:dyDescent="0.25">
      <c r="A210" s="12" t="s">
        <v>1468</v>
      </c>
      <c r="B210" s="12" t="s">
        <v>1233</v>
      </c>
      <c r="C210" s="13">
        <v>31</v>
      </c>
      <c r="D210" s="13">
        <v>2200</v>
      </c>
      <c r="E210" s="13">
        <v>2400</v>
      </c>
      <c r="F210" s="13">
        <v>1.2849999999999999</v>
      </c>
      <c r="G210" s="12" t="s">
        <v>26</v>
      </c>
    </row>
    <row r="211" spans="1:7" x14ac:dyDescent="0.25">
      <c r="A211" s="12" t="s">
        <v>1469</v>
      </c>
      <c r="B211" s="12" t="s">
        <v>1233</v>
      </c>
      <c r="C211" s="13">
        <v>31</v>
      </c>
      <c r="D211" s="13">
        <v>2200</v>
      </c>
      <c r="E211" s="13">
        <v>2400</v>
      </c>
      <c r="F211" s="13">
        <v>1.2849999999999999</v>
      </c>
      <c r="G211" s="12" t="s">
        <v>26</v>
      </c>
    </row>
    <row r="212" spans="1:7" x14ac:dyDescent="0.25">
      <c r="A212" s="12" t="s">
        <v>1470</v>
      </c>
      <c r="B212" s="12" t="s">
        <v>1233</v>
      </c>
      <c r="C212" s="13">
        <v>31</v>
      </c>
      <c r="D212" s="13">
        <v>2200</v>
      </c>
      <c r="E212" s="13">
        <v>2400</v>
      </c>
      <c r="F212" s="13">
        <v>1.2849999999999999</v>
      </c>
      <c r="G212" s="12" t="s">
        <v>26</v>
      </c>
    </row>
    <row r="213" spans="1:7" x14ac:dyDescent="0.25">
      <c r="A213" s="12" t="s">
        <v>1471</v>
      </c>
      <c r="B213" s="12" t="s">
        <v>1233</v>
      </c>
      <c r="C213" s="13">
        <v>31</v>
      </c>
      <c r="D213" s="13">
        <v>2200</v>
      </c>
      <c r="E213" s="13">
        <v>2400</v>
      </c>
      <c r="F213" s="13">
        <v>1.2849999999999999</v>
      </c>
      <c r="G213" s="12" t="s">
        <v>26</v>
      </c>
    </row>
    <row r="214" spans="1:7" x14ac:dyDescent="0.25">
      <c r="A214" s="12" t="s">
        <v>1472</v>
      </c>
      <c r="B214" s="12" t="s">
        <v>1233</v>
      </c>
      <c r="C214" s="13">
        <v>26</v>
      </c>
      <c r="D214" s="13">
        <v>2200</v>
      </c>
      <c r="E214" s="13">
        <v>2400</v>
      </c>
      <c r="F214" s="13">
        <v>1.0780000000000001</v>
      </c>
      <c r="G214" s="12" t="s">
        <v>26</v>
      </c>
    </row>
    <row r="215" spans="1:7" x14ac:dyDescent="0.25">
      <c r="A215" s="12" t="s">
        <v>1473</v>
      </c>
      <c r="B215" s="12" t="s">
        <v>1233</v>
      </c>
      <c r="C215" s="13">
        <v>26</v>
      </c>
      <c r="D215" s="13">
        <v>2200</v>
      </c>
      <c r="E215" s="13">
        <v>2400</v>
      </c>
      <c r="F215" s="13">
        <v>1.0780000000000001</v>
      </c>
      <c r="G215" s="12" t="s">
        <v>26</v>
      </c>
    </row>
    <row r="216" spans="1:7" x14ac:dyDescent="0.25">
      <c r="A216" s="12" t="s">
        <v>1474</v>
      </c>
      <c r="B216" s="12" t="s">
        <v>1233</v>
      </c>
      <c r="C216" s="13">
        <v>26</v>
      </c>
      <c r="D216" s="13">
        <v>2200</v>
      </c>
      <c r="E216" s="13">
        <v>2400</v>
      </c>
      <c r="F216" s="13">
        <v>1.0780000000000001</v>
      </c>
      <c r="G216" s="12" t="s">
        <v>26</v>
      </c>
    </row>
    <row r="217" spans="1:7" x14ac:dyDescent="0.25">
      <c r="A217" s="12" t="s">
        <v>1475</v>
      </c>
      <c r="B217" s="12" t="s">
        <v>1233</v>
      </c>
      <c r="C217" s="13">
        <v>26</v>
      </c>
      <c r="D217" s="13">
        <v>2200</v>
      </c>
      <c r="E217" s="13">
        <v>2400</v>
      </c>
      <c r="F217" s="13">
        <v>1.0780000000000001</v>
      </c>
      <c r="G217" s="12" t="s">
        <v>26</v>
      </c>
    </row>
    <row r="218" spans="1:7" x14ac:dyDescent="0.25">
      <c r="A218" s="12" t="s">
        <v>1476</v>
      </c>
      <c r="B218" s="12" t="s">
        <v>1234</v>
      </c>
      <c r="C218" s="13">
        <v>19</v>
      </c>
      <c r="D218" s="13">
        <v>1920</v>
      </c>
      <c r="E218" s="13">
        <v>3200</v>
      </c>
      <c r="F218" s="13">
        <v>0.91600000000000004</v>
      </c>
      <c r="G218" s="12" t="s">
        <v>36</v>
      </c>
    </row>
    <row r="219" spans="1:7" x14ac:dyDescent="0.25">
      <c r="A219" s="12" t="s">
        <v>1477</v>
      </c>
      <c r="B219" s="12" t="s">
        <v>1234</v>
      </c>
      <c r="C219" s="13">
        <v>12</v>
      </c>
      <c r="D219" s="13">
        <v>2480</v>
      </c>
      <c r="E219" s="13">
        <v>1360</v>
      </c>
      <c r="F219" s="13">
        <v>0.318</v>
      </c>
      <c r="G219" s="12" t="s">
        <v>31</v>
      </c>
    </row>
    <row r="220" spans="1:7" x14ac:dyDescent="0.25">
      <c r="A220" s="12" t="s">
        <v>1478</v>
      </c>
      <c r="B220" s="12" t="s">
        <v>1234</v>
      </c>
      <c r="C220" s="13">
        <v>12</v>
      </c>
      <c r="D220" s="13">
        <v>2480</v>
      </c>
      <c r="E220" s="13">
        <v>1360</v>
      </c>
      <c r="F220" s="13">
        <v>0.318</v>
      </c>
      <c r="G220" s="12" t="s">
        <v>31</v>
      </c>
    </row>
    <row r="221" spans="1:7" x14ac:dyDescent="0.25">
      <c r="A221" s="12" t="s">
        <v>1479</v>
      </c>
      <c r="B221" s="12" t="s">
        <v>1234</v>
      </c>
      <c r="C221" s="13">
        <v>12</v>
      </c>
      <c r="D221" s="13">
        <v>2480</v>
      </c>
      <c r="E221" s="13">
        <v>1360</v>
      </c>
      <c r="F221" s="13">
        <v>0.318</v>
      </c>
      <c r="G221" s="12" t="s">
        <v>31</v>
      </c>
    </row>
    <row r="222" spans="1:7" x14ac:dyDescent="0.25">
      <c r="A222" s="12" t="s">
        <v>1480</v>
      </c>
      <c r="B222" s="12" t="s">
        <v>1234</v>
      </c>
      <c r="C222" s="13">
        <v>11</v>
      </c>
      <c r="D222" s="13">
        <v>3070</v>
      </c>
      <c r="E222" s="13">
        <v>1220</v>
      </c>
      <c r="F222" s="13">
        <v>0.32300000000000001</v>
      </c>
      <c r="G222" s="12" t="s">
        <v>36</v>
      </c>
    </row>
    <row r="223" spans="1:7" x14ac:dyDescent="0.25">
      <c r="A223" s="12" t="s">
        <v>1481</v>
      </c>
      <c r="B223" s="12" t="s">
        <v>1234</v>
      </c>
      <c r="C223" s="13">
        <v>11</v>
      </c>
      <c r="D223" s="13">
        <v>1980</v>
      </c>
      <c r="E223" s="13">
        <v>1430</v>
      </c>
      <c r="F223" s="13">
        <v>0.24399999999999999</v>
      </c>
      <c r="G223" s="12" t="s">
        <v>36</v>
      </c>
    </row>
    <row r="224" spans="1:7" x14ac:dyDescent="0.25">
      <c r="A224" s="12" t="s">
        <v>1482</v>
      </c>
      <c r="B224" s="12" t="s">
        <v>1234</v>
      </c>
      <c r="C224" s="13">
        <v>11</v>
      </c>
      <c r="D224" s="13">
        <v>1980</v>
      </c>
      <c r="E224" s="13">
        <v>1430</v>
      </c>
      <c r="F224" s="13">
        <v>0.24399999999999999</v>
      </c>
      <c r="G224" s="12" t="s">
        <v>36</v>
      </c>
    </row>
    <row r="225" spans="1:7" x14ac:dyDescent="0.25">
      <c r="A225" s="12" t="s">
        <v>1483</v>
      </c>
      <c r="B225" s="12" t="s">
        <v>1234</v>
      </c>
      <c r="C225" s="13">
        <v>11</v>
      </c>
      <c r="D225" s="13">
        <v>1980</v>
      </c>
      <c r="E225" s="13">
        <v>1430</v>
      </c>
      <c r="F225" s="13">
        <v>0.24399999999999999</v>
      </c>
      <c r="G225" s="12" t="s">
        <v>36</v>
      </c>
    </row>
    <row r="226" spans="1:7" x14ac:dyDescent="0.25">
      <c r="A226" s="12" t="s">
        <v>1484</v>
      </c>
      <c r="B226" s="12" t="s">
        <v>1234</v>
      </c>
      <c r="C226" s="13">
        <v>50</v>
      </c>
      <c r="D226" s="13">
        <v>2400</v>
      </c>
      <c r="E226" s="13">
        <v>1000</v>
      </c>
      <c r="F226" s="13">
        <v>0.94199999999999995</v>
      </c>
      <c r="G226" s="12" t="s">
        <v>633</v>
      </c>
    </row>
    <row r="227" spans="1:7" x14ac:dyDescent="0.25">
      <c r="A227" s="12" t="s">
        <v>1485</v>
      </c>
      <c r="B227" s="12" t="s">
        <v>1234</v>
      </c>
      <c r="C227" s="13">
        <v>44</v>
      </c>
      <c r="D227" s="13">
        <v>2550</v>
      </c>
      <c r="E227" s="13">
        <v>2500</v>
      </c>
      <c r="F227" s="13">
        <v>2.202</v>
      </c>
      <c r="G227" s="12" t="s">
        <v>253</v>
      </c>
    </row>
    <row r="228" spans="1:7" x14ac:dyDescent="0.25">
      <c r="A228" s="12" t="s">
        <v>1486</v>
      </c>
      <c r="B228" s="12" t="s">
        <v>1234</v>
      </c>
      <c r="C228" s="13">
        <v>24</v>
      </c>
      <c r="D228" s="13">
        <v>1630</v>
      </c>
      <c r="E228" s="13">
        <v>1800</v>
      </c>
      <c r="F228" s="13">
        <v>0.55300000000000005</v>
      </c>
      <c r="G228" s="12" t="s">
        <v>33</v>
      </c>
    </row>
    <row r="229" spans="1:7" x14ac:dyDescent="0.25">
      <c r="A229" s="12" t="s">
        <v>1487</v>
      </c>
      <c r="B229" s="12" t="s">
        <v>1234</v>
      </c>
      <c r="C229" s="13">
        <v>24</v>
      </c>
      <c r="D229" s="13">
        <v>1630</v>
      </c>
      <c r="E229" s="13">
        <v>1800</v>
      </c>
      <c r="F229" s="13">
        <v>0.55300000000000005</v>
      </c>
      <c r="G229" s="12" t="s">
        <v>33</v>
      </c>
    </row>
    <row r="230" spans="1:7" x14ac:dyDescent="0.25">
      <c r="A230" s="12" t="s">
        <v>1488</v>
      </c>
      <c r="B230" s="12" t="s">
        <v>1234</v>
      </c>
      <c r="C230" s="13">
        <v>41</v>
      </c>
      <c r="D230" s="13">
        <v>2020</v>
      </c>
      <c r="E230" s="13">
        <v>1700</v>
      </c>
      <c r="F230" s="13">
        <v>1.105</v>
      </c>
      <c r="G230" s="12" t="s">
        <v>26</v>
      </c>
    </row>
    <row r="231" spans="1:7" x14ac:dyDescent="0.25">
      <c r="A231" s="12" t="s">
        <v>1489</v>
      </c>
      <c r="B231" s="12" t="s">
        <v>1234</v>
      </c>
      <c r="C231" s="13">
        <v>41</v>
      </c>
      <c r="D231" s="13">
        <v>2020</v>
      </c>
      <c r="E231" s="13">
        <v>1700</v>
      </c>
      <c r="F231" s="13">
        <v>1.105</v>
      </c>
      <c r="G231" s="12" t="s">
        <v>26</v>
      </c>
    </row>
    <row r="232" spans="1:7" x14ac:dyDescent="0.25">
      <c r="A232" s="12" t="s">
        <v>1490</v>
      </c>
      <c r="B232" s="12" t="s">
        <v>1234</v>
      </c>
      <c r="C232" s="13">
        <v>41</v>
      </c>
      <c r="D232" s="13">
        <v>2020</v>
      </c>
      <c r="E232" s="13">
        <v>1700</v>
      </c>
      <c r="F232" s="13">
        <v>1.105</v>
      </c>
      <c r="G232" s="12" t="s">
        <v>26</v>
      </c>
    </row>
    <row r="233" spans="1:7" x14ac:dyDescent="0.25">
      <c r="A233" s="12" t="s">
        <v>1491</v>
      </c>
      <c r="B233" s="12" t="s">
        <v>1234</v>
      </c>
      <c r="C233" s="13">
        <v>8</v>
      </c>
      <c r="D233" s="13">
        <v>2260</v>
      </c>
      <c r="E233" s="13">
        <v>2100</v>
      </c>
      <c r="F233" s="13">
        <v>0.29799999999999999</v>
      </c>
      <c r="G233" s="12" t="s">
        <v>92</v>
      </c>
    </row>
    <row r="234" spans="1:7" x14ac:dyDescent="0.25">
      <c r="A234" s="12" t="s">
        <v>1492</v>
      </c>
      <c r="B234" s="12" t="s">
        <v>1234</v>
      </c>
      <c r="C234" s="13">
        <v>8</v>
      </c>
      <c r="D234" s="13">
        <v>2260</v>
      </c>
      <c r="E234" s="13">
        <v>1470</v>
      </c>
      <c r="F234" s="13">
        <v>0.20899999999999999</v>
      </c>
      <c r="G234" s="12" t="s">
        <v>92</v>
      </c>
    </row>
    <row r="235" spans="1:7" x14ac:dyDescent="0.25">
      <c r="A235" s="12" t="s">
        <v>1493</v>
      </c>
      <c r="B235" s="12" t="s">
        <v>1234</v>
      </c>
      <c r="C235" s="13">
        <v>8</v>
      </c>
      <c r="D235" s="13">
        <v>2060</v>
      </c>
      <c r="E235" s="13">
        <v>1000</v>
      </c>
      <c r="F235" s="13">
        <v>0.129</v>
      </c>
      <c r="G235" s="12" t="s">
        <v>92</v>
      </c>
    </row>
    <row r="236" spans="1:7" x14ac:dyDescent="0.25">
      <c r="A236" s="12" t="s">
        <v>1494</v>
      </c>
      <c r="B236" s="12" t="s">
        <v>1235</v>
      </c>
      <c r="C236" s="13">
        <v>50</v>
      </c>
      <c r="D236" s="13">
        <v>2400</v>
      </c>
      <c r="E236" s="13">
        <v>1000</v>
      </c>
      <c r="F236" s="13">
        <v>0.94199999999999995</v>
      </c>
      <c r="G236" s="12" t="s">
        <v>633</v>
      </c>
    </row>
    <row r="237" spans="1:7" x14ac:dyDescent="0.25">
      <c r="A237" s="12" t="s">
        <v>1495</v>
      </c>
      <c r="B237" s="12" t="s">
        <v>1235</v>
      </c>
      <c r="C237" s="13">
        <v>50</v>
      </c>
      <c r="D237" s="13">
        <v>2400</v>
      </c>
      <c r="E237" s="13">
        <v>1200</v>
      </c>
      <c r="F237" s="13">
        <v>1.1299999999999999</v>
      </c>
      <c r="G237" s="12" t="s">
        <v>633</v>
      </c>
    </row>
    <row r="238" spans="1:7" x14ac:dyDescent="0.25">
      <c r="A238" s="12" t="s">
        <v>1496</v>
      </c>
      <c r="B238" s="12" t="s">
        <v>1235</v>
      </c>
      <c r="C238" s="13">
        <v>50</v>
      </c>
      <c r="D238" s="13">
        <v>2400</v>
      </c>
      <c r="E238" s="13">
        <v>1200</v>
      </c>
      <c r="F238" s="13">
        <v>1.1299999999999999</v>
      </c>
      <c r="G238" s="12" t="s">
        <v>633</v>
      </c>
    </row>
    <row r="239" spans="1:7" x14ac:dyDescent="0.25">
      <c r="A239" s="12" t="s">
        <v>1497</v>
      </c>
      <c r="B239" s="12" t="s">
        <v>1235</v>
      </c>
      <c r="C239" s="13">
        <v>70</v>
      </c>
      <c r="D239" s="13">
        <v>2000</v>
      </c>
      <c r="E239" s="13">
        <v>2200</v>
      </c>
      <c r="F239" s="13">
        <v>2.4180000000000001</v>
      </c>
      <c r="G239" s="12" t="s">
        <v>33</v>
      </c>
    </row>
    <row r="240" spans="1:7" x14ac:dyDescent="0.25">
      <c r="A240" s="12" t="s">
        <v>1498</v>
      </c>
      <c r="B240" s="12" t="s">
        <v>1235</v>
      </c>
      <c r="C240" s="13">
        <v>40</v>
      </c>
      <c r="D240" s="13">
        <v>1650</v>
      </c>
      <c r="E240" s="13">
        <v>2500</v>
      </c>
      <c r="F240" s="13">
        <v>1.2949999999999999</v>
      </c>
      <c r="G240" s="12" t="s">
        <v>62</v>
      </c>
    </row>
    <row r="241" spans="1:7" x14ac:dyDescent="0.25">
      <c r="A241" s="12" t="s">
        <v>1499</v>
      </c>
      <c r="B241" s="12" t="s">
        <v>1235</v>
      </c>
      <c r="C241" s="13">
        <v>40</v>
      </c>
      <c r="D241" s="13">
        <v>1650</v>
      </c>
      <c r="E241" s="13">
        <v>2500</v>
      </c>
      <c r="F241" s="13">
        <v>1.2949999999999999</v>
      </c>
      <c r="G241" s="12" t="s">
        <v>62</v>
      </c>
    </row>
    <row r="242" spans="1:7" x14ac:dyDescent="0.25">
      <c r="A242" s="12" t="s">
        <v>1500</v>
      </c>
      <c r="B242" s="12" t="s">
        <v>1235</v>
      </c>
      <c r="C242" s="13">
        <v>45</v>
      </c>
      <c r="D242" s="13">
        <v>3020</v>
      </c>
      <c r="E242" s="13">
        <v>1800</v>
      </c>
      <c r="F242" s="13">
        <v>1.92</v>
      </c>
      <c r="G242" s="12" t="s">
        <v>1850</v>
      </c>
    </row>
    <row r="243" spans="1:7" x14ac:dyDescent="0.25">
      <c r="A243" s="12" t="s">
        <v>1501</v>
      </c>
      <c r="B243" s="12" t="s">
        <v>1235</v>
      </c>
      <c r="C243" s="13">
        <v>45</v>
      </c>
      <c r="D243" s="13">
        <v>3020</v>
      </c>
      <c r="E243" s="13">
        <v>1750</v>
      </c>
      <c r="F243" s="13">
        <v>1.867</v>
      </c>
      <c r="G243" s="12" t="s">
        <v>1850</v>
      </c>
    </row>
    <row r="244" spans="1:7" x14ac:dyDescent="0.25">
      <c r="A244" s="12" t="s">
        <v>1502</v>
      </c>
      <c r="B244" s="12" t="s">
        <v>1235</v>
      </c>
      <c r="C244" s="13">
        <v>45</v>
      </c>
      <c r="D244" s="13">
        <v>3020</v>
      </c>
      <c r="E244" s="13">
        <v>1800</v>
      </c>
      <c r="F244" s="13">
        <v>1.92</v>
      </c>
      <c r="G244" s="12" t="s">
        <v>1850</v>
      </c>
    </row>
    <row r="245" spans="1:7" x14ac:dyDescent="0.25">
      <c r="A245" s="12" t="s">
        <v>1503</v>
      </c>
      <c r="B245" s="12" t="s">
        <v>1236</v>
      </c>
      <c r="C245" s="13">
        <v>110</v>
      </c>
      <c r="D245" s="13">
        <v>2650</v>
      </c>
      <c r="E245" s="13">
        <v>900</v>
      </c>
      <c r="F245" s="13">
        <v>2.0590000000000002</v>
      </c>
      <c r="G245" s="12" t="s">
        <v>18</v>
      </c>
    </row>
    <row r="246" spans="1:7" x14ac:dyDescent="0.25">
      <c r="A246" s="12" t="s">
        <v>1504</v>
      </c>
      <c r="B246" s="12" t="s">
        <v>1236</v>
      </c>
      <c r="C246" s="13">
        <v>18</v>
      </c>
      <c r="D246" s="13">
        <v>2270</v>
      </c>
      <c r="E246" s="13">
        <v>980</v>
      </c>
      <c r="F246" s="13">
        <v>0.314</v>
      </c>
      <c r="G246" s="12" t="s">
        <v>36</v>
      </c>
    </row>
    <row r="247" spans="1:7" x14ac:dyDescent="0.25">
      <c r="A247" s="12" t="s">
        <v>1505</v>
      </c>
      <c r="B247" s="12" t="s">
        <v>1236</v>
      </c>
      <c r="C247" s="13">
        <v>20</v>
      </c>
      <c r="D247" s="13">
        <v>3400</v>
      </c>
      <c r="E247" s="13">
        <v>790</v>
      </c>
      <c r="F247" s="13">
        <v>0.42199999999999999</v>
      </c>
      <c r="G247" s="12" t="s">
        <v>31</v>
      </c>
    </row>
    <row r="248" spans="1:7" x14ac:dyDescent="0.25">
      <c r="A248" s="12" t="s">
        <v>1506</v>
      </c>
      <c r="B248" s="12" t="s">
        <v>1236</v>
      </c>
      <c r="C248" s="13">
        <v>16</v>
      </c>
      <c r="D248" s="13">
        <v>2140</v>
      </c>
      <c r="E248" s="13">
        <v>870</v>
      </c>
      <c r="F248" s="13">
        <v>0.23400000000000001</v>
      </c>
      <c r="G248" s="12" t="s">
        <v>92</v>
      </c>
    </row>
    <row r="249" spans="1:7" x14ac:dyDescent="0.25">
      <c r="A249" s="12" t="s">
        <v>1507</v>
      </c>
      <c r="B249" s="12" t="s">
        <v>1236</v>
      </c>
      <c r="C249" s="13">
        <v>10</v>
      </c>
      <c r="D249" s="13">
        <v>2120</v>
      </c>
      <c r="E249" s="13">
        <v>850</v>
      </c>
      <c r="F249" s="13">
        <v>0.14099999999999999</v>
      </c>
      <c r="G249" s="12" t="s">
        <v>86</v>
      </c>
    </row>
    <row r="250" spans="1:7" x14ac:dyDescent="0.25">
      <c r="A250" s="12" t="s">
        <v>1508</v>
      </c>
      <c r="B250" s="12" t="s">
        <v>1236</v>
      </c>
      <c r="C250" s="13">
        <v>10</v>
      </c>
      <c r="D250" s="13">
        <v>2120</v>
      </c>
      <c r="E250" s="13">
        <v>850</v>
      </c>
      <c r="F250" s="13">
        <v>0.14099999999999999</v>
      </c>
      <c r="G250" s="12" t="s">
        <v>86</v>
      </c>
    </row>
    <row r="251" spans="1:7" x14ac:dyDescent="0.25">
      <c r="A251" s="12" t="s">
        <v>1509</v>
      </c>
      <c r="B251" s="12" t="s">
        <v>1236</v>
      </c>
      <c r="C251" s="13">
        <v>10</v>
      </c>
      <c r="D251" s="13">
        <v>2120</v>
      </c>
      <c r="E251" s="13">
        <v>850</v>
      </c>
      <c r="F251" s="13">
        <v>0.14099999999999999</v>
      </c>
      <c r="G251" s="12" t="s">
        <v>86</v>
      </c>
    </row>
    <row r="252" spans="1:7" x14ac:dyDescent="0.25">
      <c r="A252" s="12" t="s">
        <v>1510</v>
      </c>
      <c r="B252" s="12" t="s">
        <v>1236</v>
      </c>
      <c r="C252" s="13">
        <v>10.5</v>
      </c>
      <c r="D252" s="13">
        <v>2350</v>
      </c>
      <c r="E252" s="13">
        <v>640</v>
      </c>
      <c r="F252" s="13">
        <v>0.124</v>
      </c>
      <c r="G252" s="12" t="s">
        <v>86</v>
      </c>
    </row>
    <row r="253" spans="1:7" x14ac:dyDescent="0.25">
      <c r="A253" s="12" t="s">
        <v>1511</v>
      </c>
      <c r="B253" s="12" t="s">
        <v>1236</v>
      </c>
      <c r="C253" s="13">
        <v>10.5</v>
      </c>
      <c r="D253" s="13">
        <v>2350</v>
      </c>
      <c r="E253" s="13">
        <v>640</v>
      </c>
      <c r="F253" s="13">
        <v>0.124</v>
      </c>
      <c r="G253" s="12" t="s">
        <v>86</v>
      </c>
    </row>
    <row r="254" spans="1:7" x14ac:dyDescent="0.25">
      <c r="A254" s="12" t="s">
        <v>1512</v>
      </c>
      <c r="B254" s="12" t="s">
        <v>1236</v>
      </c>
      <c r="C254" s="13">
        <v>10.5</v>
      </c>
      <c r="D254" s="13">
        <v>2350</v>
      </c>
      <c r="E254" s="13">
        <v>640</v>
      </c>
      <c r="F254" s="13">
        <v>0.124</v>
      </c>
      <c r="G254" s="12" t="s">
        <v>86</v>
      </c>
    </row>
    <row r="255" spans="1:7" x14ac:dyDescent="0.25">
      <c r="A255" s="12" t="s">
        <v>1513</v>
      </c>
      <c r="B255" s="12" t="s">
        <v>1236</v>
      </c>
      <c r="C255" s="13">
        <v>10.5</v>
      </c>
      <c r="D255" s="13">
        <v>2870</v>
      </c>
      <c r="E255" s="13">
        <v>1880</v>
      </c>
      <c r="F255" s="13">
        <v>0.44500000000000001</v>
      </c>
      <c r="G255" s="12" t="s">
        <v>86</v>
      </c>
    </row>
    <row r="256" spans="1:7" x14ac:dyDescent="0.25">
      <c r="A256" s="12" t="s">
        <v>1514</v>
      </c>
      <c r="B256" s="12" t="s">
        <v>1236</v>
      </c>
      <c r="C256" s="13">
        <v>10</v>
      </c>
      <c r="D256" s="13">
        <v>2800</v>
      </c>
      <c r="E256" s="13">
        <v>830</v>
      </c>
      <c r="F256" s="13">
        <v>0.182</v>
      </c>
      <c r="G256" s="12" t="s">
        <v>92</v>
      </c>
    </row>
    <row r="257" spans="1:7" x14ac:dyDescent="0.25">
      <c r="A257" s="12" t="s">
        <v>1515</v>
      </c>
      <c r="B257" s="12" t="s">
        <v>1236</v>
      </c>
      <c r="C257" s="13">
        <v>10</v>
      </c>
      <c r="D257" s="13">
        <v>2800</v>
      </c>
      <c r="E257" s="13">
        <v>780</v>
      </c>
      <c r="F257" s="13">
        <v>0.17100000000000001</v>
      </c>
      <c r="G257" s="12" t="s">
        <v>92</v>
      </c>
    </row>
    <row r="258" spans="1:7" x14ac:dyDescent="0.25">
      <c r="A258" s="12" t="s">
        <v>1516</v>
      </c>
      <c r="B258" s="12" t="s">
        <v>1236</v>
      </c>
      <c r="C258" s="13">
        <v>16</v>
      </c>
      <c r="D258" s="13">
        <v>2020</v>
      </c>
      <c r="E258" s="13">
        <v>700</v>
      </c>
      <c r="F258" s="13">
        <v>0.17799999999999999</v>
      </c>
      <c r="G258" s="12" t="s">
        <v>36</v>
      </c>
    </row>
    <row r="259" spans="1:7" x14ac:dyDescent="0.25">
      <c r="A259" s="12" t="s">
        <v>1517</v>
      </c>
      <c r="B259" s="12" t="s">
        <v>1236</v>
      </c>
      <c r="C259" s="13">
        <v>16</v>
      </c>
      <c r="D259" s="13">
        <v>2050</v>
      </c>
      <c r="E259" s="13">
        <v>890</v>
      </c>
      <c r="F259" s="13">
        <v>0.22900000000000001</v>
      </c>
      <c r="G259" s="12" t="s">
        <v>36</v>
      </c>
    </row>
    <row r="260" spans="1:7" x14ac:dyDescent="0.25">
      <c r="A260" s="12" t="s">
        <v>1518</v>
      </c>
      <c r="B260" s="12" t="s">
        <v>1236</v>
      </c>
      <c r="C260" s="13">
        <v>12</v>
      </c>
      <c r="D260" s="13">
        <v>620</v>
      </c>
      <c r="E260" s="13">
        <v>2350</v>
      </c>
      <c r="F260" s="13">
        <v>0.13700000000000001</v>
      </c>
      <c r="G260" s="12" t="s">
        <v>31</v>
      </c>
    </row>
    <row r="261" spans="1:7" x14ac:dyDescent="0.25">
      <c r="A261" s="12" t="s">
        <v>1519</v>
      </c>
      <c r="B261" s="12" t="s">
        <v>1236</v>
      </c>
      <c r="C261" s="13">
        <v>12</v>
      </c>
      <c r="D261" s="13">
        <v>620</v>
      </c>
      <c r="E261" s="13">
        <v>2350</v>
      </c>
      <c r="F261" s="13">
        <v>0.13700000000000001</v>
      </c>
      <c r="G261" s="12" t="s">
        <v>31</v>
      </c>
    </row>
    <row r="262" spans="1:7" x14ac:dyDescent="0.25">
      <c r="A262" s="12" t="s">
        <v>1520</v>
      </c>
      <c r="B262" s="12" t="s">
        <v>1236</v>
      </c>
      <c r="C262" s="13">
        <v>12</v>
      </c>
      <c r="D262" s="13">
        <v>620</v>
      </c>
      <c r="E262" s="13">
        <v>2350</v>
      </c>
      <c r="F262" s="13">
        <v>0.13700000000000001</v>
      </c>
      <c r="G262" s="12" t="s">
        <v>31</v>
      </c>
    </row>
    <row r="263" spans="1:7" x14ac:dyDescent="0.25">
      <c r="A263" s="12" t="s">
        <v>1521</v>
      </c>
      <c r="B263" s="12" t="s">
        <v>1236</v>
      </c>
      <c r="C263" s="13">
        <v>12</v>
      </c>
      <c r="D263" s="13">
        <v>1860</v>
      </c>
      <c r="E263" s="13">
        <v>600</v>
      </c>
      <c r="F263" s="13">
        <v>0.105</v>
      </c>
      <c r="G263" s="12" t="s">
        <v>31</v>
      </c>
    </row>
    <row r="264" spans="1:7" x14ac:dyDescent="0.25">
      <c r="A264" s="12" t="s">
        <v>1522</v>
      </c>
      <c r="B264" s="12" t="s">
        <v>1236</v>
      </c>
      <c r="C264" s="13">
        <v>12</v>
      </c>
      <c r="D264" s="13">
        <v>1830</v>
      </c>
      <c r="E264" s="13">
        <v>960</v>
      </c>
      <c r="F264" s="13">
        <v>0.16500000000000001</v>
      </c>
      <c r="G264" s="12" t="s">
        <v>31</v>
      </c>
    </row>
    <row r="265" spans="1:7" x14ac:dyDescent="0.25">
      <c r="A265" s="12" t="s">
        <v>1523</v>
      </c>
      <c r="B265" s="12" t="s">
        <v>1236</v>
      </c>
      <c r="C265" s="13">
        <v>50</v>
      </c>
      <c r="D265" s="13">
        <v>2400</v>
      </c>
      <c r="E265" s="13">
        <v>800</v>
      </c>
      <c r="F265" s="13">
        <v>0.754</v>
      </c>
      <c r="G265" s="12" t="s">
        <v>633</v>
      </c>
    </row>
    <row r="266" spans="1:7" x14ac:dyDescent="0.25">
      <c r="A266" s="12" t="s">
        <v>1524</v>
      </c>
      <c r="B266" s="12" t="s">
        <v>1236</v>
      </c>
      <c r="C266" s="13">
        <v>50</v>
      </c>
      <c r="D266" s="13">
        <v>2200</v>
      </c>
      <c r="E266" s="13">
        <v>900</v>
      </c>
      <c r="F266" s="13">
        <v>0.77700000000000002</v>
      </c>
      <c r="G266" s="12" t="s">
        <v>633</v>
      </c>
    </row>
    <row r="267" spans="1:7" x14ac:dyDescent="0.25">
      <c r="A267" s="12" t="s">
        <v>1525</v>
      </c>
      <c r="B267" s="12" t="s">
        <v>1236</v>
      </c>
      <c r="C267" s="13">
        <v>50</v>
      </c>
      <c r="D267" s="13">
        <v>3200</v>
      </c>
      <c r="E267" s="13">
        <v>800</v>
      </c>
      <c r="F267" s="13">
        <v>1.0049999999999999</v>
      </c>
      <c r="G267" s="12" t="s">
        <v>44</v>
      </c>
    </row>
    <row r="268" spans="1:7" x14ac:dyDescent="0.25">
      <c r="A268" s="12" t="s">
        <v>1526</v>
      </c>
      <c r="B268" s="12" t="s">
        <v>1236</v>
      </c>
      <c r="C268" s="13">
        <v>40</v>
      </c>
      <c r="D268" s="13">
        <v>1750</v>
      </c>
      <c r="E268" s="13">
        <v>800</v>
      </c>
      <c r="F268" s="13">
        <v>0.44</v>
      </c>
      <c r="G268" s="12" t="s">
        <v>62</v>
      </c>
    </row>
    <row r="269" spans="1:7" x14ac:dyDescent="0.25">
      <c r="A269" s="12" t="s">
        <v>1527</v>
      </c>
      <c r="B269" s="12" t="s">
        <v>1236</v>
      </c>
      <c r="C269" s="13">
        <v>40</v>
      </c>
      <c r="D269" s="13">
        <v>1750</v>
      </c>
      <c r="E269" s="13">
        <v>800</v>
      </c>
      <c r="F269" s="13">
        <v>0.44</v>
      </c>
      <c r="G269" s="12" t="s">
        <v>62</v>
      </c>
    </row>
    <row r="270" spans="1:7" x14ac:dyDescent="0.25">
      <c r="A270" s="12" t="s">
        <v>1528</v>
      </c>
      <c r="B270" s="12" t="s">
        <v>1236</v>
      </c>
      <c r="C270" s="13">
        <v>50</v>
      </c>
      <c r="D270" s="13">
        <v>2410</v>
      </c>
      <c r="E270" s="13">
        <v>800</v>
      </c>
      <c r="F270" s="13">
        <v>0.75700000000000001</v>
      </c>
      <c r="G270" s="12" t="s">
        <v>56</v>
      </c>
    </row>
    <row r="271" spans="1:7" x14ac:dyDescent="0.25">
      <c r="A271" s="12" t="s">
        <v>1529</v>
      </c>
      <c r="B271" s="12" t="s">
        <v>1236</v>
      </c>
      <c r="C271" s="13">
        <v>50</v>
      </c>
      <c r="D271" s="13">
        <v>2410</v>
      </c>
      <c r="E271" s="13">
        <v>800</v>
      </c>
      <c r="F271" s="13">
        <v>0.75700000000000001</v>
      </c>
      <c r="G271" s="12" t="s">
        <v>56</v>
      </c>
    </row>
    <row r="272" spans="1:7" x14ac:dyDescent="0.25">
      <c r="A272" s="12" t="s">
        <v>1530</v>
      </c>
      <c r="B272" s="12" t="s">
        <v>1237</v>
      </c>
      <c r="C272" s="13">
        <v>34</v>
      </c>
      <c r="D272" s="13">
        <v>3250</v>
      </c>
      <c r="E272" s="13">
        <v>2100</v>
      </c>
      <c r="F272" s="13">
        <v>1.8220000000000001</v>
      </c>
      <c r="G272" s="12" t="s">
        <v>36</v>
      </c>
    </row>
    <row r="273" spans="1:7" x14ac:dyDescent="0.25">
      <c r="A273" s="12" t="s">
        <v>1531</v>
      </c>
      <c r="B273" s="12" t="s">
        <v>1237</v>
      </c>
      <c r="C273" s="13">
        <v>34</v>
      </c>
      <c r="D273" s="13">
        <v>3250</v>
      </c>
      <c r="E273" s="13">
        <v>2100</v>
      </c>
      <c r="F273" s="13">
        <v>1.8220000000000001</v>
      </c>
      <c r="G273" s="12" t="s">
        <v>36</v>
      </c>
    </row>
    <row r="274" spans="1:7" x14ac:dyDescent="0.25">
      <c r="A274" s="12" t="s">
        <v>1532</v>
      </c>
      <c r="B274" s="12" t="s">
        <v>1237</v>
      </c>
      <c r="C274" s="13">
        <v>34</v>
      </c>
      <c r="D274" s="13">
        <v>3250</v>
      </c>
      <c r="E274" s="13">
        <v>2100</v>
      </c>
      <c r="F274" s="13">
        <v>1.8220000000000001</v>
      </c>
      <c r="G274" s="12" t="s">
        <v>36</v>
      </c>
    </row>
    <row r="275" spans="1:7" x14ac:dyDescent="0.25">
      <c r="A275" s="12" t="s">
        <v>1533</v>
      </c>
      <c r="B275" s="12" t="s">
        <v>1237</v>
      </c>
      <c r="C275" s="13">
        <v>34</v>
      </c>
      <c r="D275" s="13">
        <v>3250</v>
      </c>
      <c r="E275" s="13">
        <v>2100</v>
      </c>
      <c r="F275" s="13">
        <v>1.8220000000000001</v>
      </c>
      <c r="G275" s="12" t="s">
        <v>36</v>
      </c>
    </row>
    <row r="276" spans="1:7" x14ac:dyDescent="0.25">
      <c r="A276" s="12" t="s">
        <v>1534</v>
      </c>
      <c r="B276" s="12" t="s">
        <v>1237</v>
      </c>
      <c r="C276" s="13">
        <v>65</v>
      </c>
      <c r="D276" s="13">
        <v>1820</v>
      </c>
      <c r="E276" s="13">
        <v>2500</v>
      </c>
      <c r="F276" s="13">
        <v>2.3220000000000001</v>
      </c>
      <c r="G276" s="12" t="s">
        <v>183</v>
      </c>
    </row>
    <row r="277" spans="1:7" x14ac:dyDescent="0.25">
      <c r="A277" s="12" t="s">
        <v>1535</v>
      </c>
      <c r="B277" s="12" t="s">
        <v>1238</v>
      </c>
      <c r="C277" s="13">
        <v>17.5</v>
      </c>
      <c r="D277" s="13">
        <v>2200</v>
      </c>
      <c r="E277" s="13">
        <v>700</v>
      </c>
      <c r="F277" s="13">
        <v>0.21199999999999999</v>
      </c>
      <c r="G277" s="12" t="s">
        <v>36</v>
      </c>
    </row>
    <row r="278" spans="1:7" x14ac:dyDescent="0.25">
      <c r="A278" s="12" t="s">
        <v>1536</v>
      </c>
      <c r="B278" s="12" t="s">
        <v>1238</v>
      </c>
      <c r="C278" s="13">
        <v>17.5</v>
      </c>
      <c r="D278" s="13">
        <v>2200</v>
      </c>
      <c r="E278" s="13">
        <v>700</v>
      </c>
      <c r="F278" s="13">
        <v>0.21199999999999999</v>
      </c>
      <c r="G278" s="12" t="s">
        <v>36</v>
      </c>
    </row>
    <row r="279" spans="1:7" x14ac:dyDescent="0.25">
      <c r="A279" s="12" t="s">
        <v>1537</v>
      </c>
      <c r="B279" s="12" t="s">
        <v>1238</v>
      </c>
      <c r="C279" s="13">
        <v>17.5</v>
      </c>
      <c r="D279" s="13">
        <v>2200</v>
      </c>
      <c r="E279" s="13">
        <v>700</v>
      </c>
      <c r="F279" s="13">
        <v>0.21199999999999999</v>
      </c>
      <c r="G279" s="12" t="s">
        <v>36</v>
      </c>
    </row>
    <row r="280" spans="1:7" x14ac:dyDescent="0.25">
      <c r="A280" s="12" t="s">
        <v>1538</v>
      </c>
      <c r="B280" s="12" t="s">
        <v>1238</v>
      </c>
      <c r="C280" s="13">
        <v>17.5</v>
      </c>
      <c r="D280" s="13">
        <v>2200</v>
      </c>
      <c r="E280" s="13">
        <v>700</v>
      </c>
      <c r="F280" s="13">
        <v>0.21199999999999999</v>
      </c>
      <c r="G280" s="12" t="s">
        <v>36</v>
      </c>
    </row>
    <row r="281" spans="1:7" x14ac:dyDescent="0.25">
      <c r="A281" s="12" t="s">
        <v>1539</v>
      </c>
      <c r="B281" s="12" t="s">
        <v>1238</v>
      </c>
      <c r="C281" s="13">
        <v>17.5</v>
      </c>
      <c r="D281" s="13">
        <v>2200</v>
      </c>
      <c r="E281" s="13">
        <v>700</v>
      </c>
      <c r="F281" s="13">
        <v>0.21199999999999999</v>
      </c>
      <c r="G281" s="12" t="s">
        <v>36</v>
      </c>
    </row>
    <row r="282" spans="1:7" x14ac:dyDescent="0.25">
      <c r="A282" s="12" t="s">
        <v>1540</v>
      </c>
      <c r="B282" s="12" t="s">
        <v>1238</v>
      </c>
      <c r="C282" s="13">
        <v>12</v>
      </c>
      <c r="D282" s="13">
        <v>3050</v>
      </c>
      <c r="E282" s="13">
        <v>830</v>
      </c>
      <c r="F282" s="13">
        <v>0.23799999999999999</v>
      </c>
      <c r="G282" s="12" t="s">
        <v>36</v>
      </c>
    </row>
    <row r="283" spans="1:7" x14ac:dyDescent="0.25">
      <c r="A283" s="12" t="s">
        <v>1541</v>
      </c>
      <c r="B283" s="12" t="s">
        <v>1238</v>
      </c>
      <c r="C283" s="13">
        <v>12</v>
      </c>
      <c r="D283" s="13">
        <v>960</v>
      </c>
      <c r="E283" s="13">
        <v>3380</v>
      </c>
      <c r="F283" s="13">
        <v>0.30599999999999999</v>
      </c>
      <c r="G283" s="12" t="s">
        <v>36</v>
      </c>
    </row>
    <row r="284" spans="1:7" x14ac:dyDescent="0.25">
      <c r="A284" s="12" t="s">
        <v>1542</v>
      </c>
      <c r="B284" s="12" t="s">
        <v>1238</v>
      </c>
      <c r="C284" s="13">
        <v>16</v>
      </c>
      <c r="D284" s="13">
        <v>2380</v>
      </c>
      <c r="E284" s="13">
        <v>760</v>
      </c>
      <c r="F284" s="13">
        <v>0.22700000000000001</v>
      </c>
      <c r="G284" s="12" t="s">
        <v>33</v>
      </c>
    </row>
    <row r="285" spans="1:7" x14ac:dyDescent="0.25">
      <c r="A285" s="12" t="s">
        <v>1543</v>
      </c>
      <c r="B285" s="12" t="s">
        <v>1238</v>
      </c>
      <c r="C285" s="13">
        <v>16</v>
      </c>
      <c r="D285" s="13">
        <v>2380</v>
      </c>
      <c r="E285" s="13">
        <v>760</v>
      </c>
      <c r="F285" s="13">
        <v>0.22700000000000001</v>
      </c>
      <c r="G285" s="12" t="s">
        <v>33</v>
      </c>
    </row>
    <row r="286" spans="1:7" x14ac:dyDescent="0.25">
      <c r="A286" s="12" t="s">
        <v>1544</v>
      </c>
      <c r="B286" s="12" t="s">
        <v>1238</v>
      </c>
      <c r="C286" s="13">
        <v>16</v>
      </c>
      <c r="D286" s="13">
        <v>2380</v>
      </c>
      <c r="E286" s="13">
        <v>760</v>
      </c>
      <c r="F286" s="13">
        <v>0.22700000000000001</v>
      </c>
      <c r="G286" s="12" t="s">
        <v>33</v>
      </c>
    </row>
    <row r="287" spans="1:7" x14ac:dyDescent="0.25">
      <c r="A287" s="12" t="s">
        <v>1545</v>
      </c>
      <c r="B287" s="12" t="s">
        <v>1238</v>
      </c>
      <c r="C287" s="13">
        <v>16</v>
      </c>
      <c r="D287" s="13">
        <v>2380</v>
      </c>
      <c r="E287" s="13">
        <v>760</v>
      </c>
      <c r="F287" s="13">
        <v>0.22700000000000001</v>
      </c>
      <c r="G287" s="12" t="s">
        <v>33</v>
      </c>
    </row>
    <row r="288" spans="1:7" x14ac:dyDescent="0.25">
      <c r="A288" s="12" t="s">
        <v>1546</v>
      </c>
      <c r="B288" s="12" t="s">
        <v>1238</v>
      </c>
      <c r="C288" s="13">
        <v>16</v>
      </c>
      <c r="D288" s="13">
        <v>2380</v>
      </c>
      <c r="E288" s="13">
        <v>760</v>
      </c>
      <c r="F288" s="13">
        <v>0.22700000000000001</v>
      </c>
      <c r="G288" s="12" t="s">
        <v>33</v>
      </c>
    </row>
    <row r="289" spans="1:7" x14ac:dyDescent="0.25">
      <c r="A289" s="12" t="s">
        <v>1547</v>
      </c>
      <c r="B289" s="12" t="s">
        <v>1238</v>
      </c>
      <c r="C289" s="13">
        <v>20</v>
      </c>
      <c r="D289" s="13">
        <v>2200</v>
      </c>
      <c r="E289" s="13">
        <v>880</v>
      </c>
      <c r="F289" s="13">
        <v>0.30399999999999999</v>
      </c>
      <c r="G289" s="12" t="s">
        <v>31</v>
      </c>
    </row>
    <row r="290" spans="1:7" x14ac:dyDescent="0.25">
      <c r="A290" s="12" t="s">
        <v>1548</v>
      </c>
      <c r="B290" s="12" t="s">
        <v>1238</v>
      </c>
      <c r="C290" s="13">
        <v>20</v>
      </c>
      <c r="D290" s="13">
        <v>2240</v>
      </c>
      <c r="E290" s="13">
        <v>860</v>
      </c>
      <c r="F290" s="13">
        <v>0.30199999999999999</v>
      </c>
      <c r="G290" s="12" t="s">
        <v>31</v>
      </c>
    </row>
    <row r="291" spans="1:7" x14ac:dyDescent="0.25">
      <c r="A291" s="12" t="s">
        <v>1549</v>
      </c>
      <c r="B291" s="12" t="s">
        <v>1238</v>
      </c>
      <c r="C291" s="13">
        <v>11</v>
      </c>
      <c r="D291" s="13">
        <v>1600</v>
      </c>
      <c r="E291" s="13">
        <v>960</v>
      </c>
      <c r="F291" s="13">
        <v>0.13300000000000001</v>
      </c>
      <c r="G291" s="12" t="s">
        <v>36</v>
      </c>
    </row>
    <row r="292" spans="1:7" x14ac:dyDescent="0.25">
      <c r="A292" s="12" t="s">
        <v>1550</v>
      </c>
      <c r="B292" s="12" t="s">
        <v>1238</v>
      </c>
      <c r="C292" s="13">
        <v>10.5</v>
      </c>
      <c r="D292" s="13">
        <v>2350</v>
      </c>
      <c r="E292" s="13">
        <v>630</v>
      </c>
      <c r="F292" s="13">
        <v>0.122</v>
      </c>
      <c r="G292" s="12" t="s">
        <v>86</v>
      </c>
    </row>
    <row r="293" spans="1:7" x14ac:dyDescent="0.25">
      <c r="A293" s="12" t="s">
        <v>1551</v>
      </c>
      <c r="B293" s="12" t="s">
        <v>1238</v>
      </c>
      <c r="C293" s="13">
        <v>10.5</v>
      </c>
      <c r="D293" s="13">
        <v>2350</v>
      </c>
      <c r="E293" s="13">
        <v>630</v>
      </c>
      <c r="F293" s="13">
        <v>0.122</v>
      </c>
      <c r="G293" s="12" t="s">
        <v>86</v>
      </c>
    </row>
    <row r="294" spans="1:7" x14ac:dyDescent="0.25">
      <c r="A294" s="12" t="s">
        <v>1552</v>
      </c>
      <c r="B294" s="12" t="s">
        <v>1238</v>
      </c>
      <c r="C294" s="13">
        <v>10.5</v>
      </c>
      <c r="D294" s="13">
        <v>2350</v>
      </c>
      <c r="E294" s="13">
        <v>630</v>
      </c>
      <c r="F294" s="13">
        <v>0.122</v>
      </c>
      <c r="G294" s="12" t="s">
        <v>86</v>
      </c>
    </row>
    <row r="295" spans="1:7" x14ac:dyDescent="0.25">
      <c r="A295" s="12" t="s">
        <v>1553</v>
      </c>
      <c r="B295" s="12" t="s">
        <v>1238</v>
      </c>
      <c r="C295" s="13">
        <v>10</v>
      </c>
      <c r="D295" s="13">
        <v>2740</v>
      </c>
      <c r="E295" s="13">
        <v>1400</v>
      </c>
      <c r="F295" s="13">
        <v>0.30099999999999999</v>
      </c>
      <c r="G295" s="12" t="s">
        <v>92</v>
      </c>
    </row>
    <row r="296" spans="1:7" x14ac:dyDescent="0.25">
      <c r="A296" s="12" t="s">
        <v>1554</v>
      </c>
      <c r="B296" s="12" t="s">
        <v>1238</v>
      </c>
      <c r="C296" s="13">
        <v>10</v>
      </c>
      <c r="D296" s="13">
        <v>2350</v>
      </c>
      <c r="E296" s="13">
        <v>900</v>
      </c>
      <c r="F296" s="13">
        <v>0.16600000000000001</v>
      </c>
      <c r="G296" s="12" t="s">
        <v>92</v>
      </c>
    </row>
    <row r="297" spans="1:7" x14ac:dyDescent="0.25">
      <c r="A297" s="12" t="s">
        <v>1555</v>
      </c>
      <c r="B297" s="12" t="s">
        <v>1238</v>
      </c>
      <c r="C297" s="13">
        <v>10</v>
      </c>
      <c r="D297" s="13">
        <v>2350</v>
      </c>
      <c r="E297" s="13">
        <v>900</v>
      </c>
      <c r="F297" s="13">
        <v>0.16600000000000001</v>
      </c>
      <c r="G297" s="12" t="s">
        <v>92</v>
      </c>
    </row>
    <row r="298" spans="1:7" x14ac:dyDescent="0.25">
      <c r="A298" s="12" t="s">
        <v>1556</v>
      </c>
      <c r="B298" s="12" t="s">
        <v>1238</v>
      </c>
      <c r="C298" s="13">
        <v>10</v>
      </c>
      <c r="D298" s="13">
        <v>2350</v>
      </c>
      <c r="E298" s="13">
        <v>900</v>
      </c>
      <c r="F298" s="13">
        <v>0.16600000000000001</v>
      </c>
      <c r="G298" s="12" t="s">
        <v>92</v>
      </c>
    </row>
    <row r="299" spans="1:7" x14ac:dyDescent="0.25">
      <c r="A299" s="12" t="s">
        <v>1557</v>
      </c>
      <c r="B299" s="12" t="s">
        <v>1238</v>
      </c>
      <c r="C299" s="13">
        <v>10</v>
      </c>
      <c r="D299" s="13">
        <v>2350</v>
      </c>
      <c r="E299" s="13">
        <v>900</v>
      </c>
      <c r="F299" s="13">
        <v>0.16600000000000001</v>
      </c>
      <c r="G299" s="12" t="s">
        <v>92</v>
      </c>
    </row>
    <row r="300" spans="1:7" x14ac:dyDescent="0.25">
      <c r="A300" s="12" t="s">
        <v>1558</v>
      </c>
      <c r="B300" s="12" t="s">
        <v>1238</v>
      </c>
      <c r="C300" s="13">
        <v>18</v>
      </c>
      <c r="D300" s="13">
        <v>2250</v>
      </c>
      <c r="E300" s="13">
        <v>890</v>
      </c>
      <c r="F300" s="13">
        <v>0.28299999999999997</v>
      </c>
      <c r="G300" s="12" t="s">
        <v>36</v>
      </c>
    </row>
    <row r="301" spans="1:7" x14ac:dyDescent="0.25">
      <c r="A301" s="12" t="s">
        <v>1559</v>
      </c>
      <c r="B301" s="12" t="s">
        <v>1238</v>
      </c>
      <c r="C301" s="13">
        <v>20</v>
      </c>
      <c r="D301" s="13">
        <v>3130</v>
      </c>
      <c r="E301" s="13">
        <v>940</v>
      </c>
      <c r="F301" s="13">
        <v>0.46200000000000002</v>
      </c>
      <c r="G301" s="12" t="s">
        <v>92</v>
      </c>
    </row>
    <row r="302" spans="1:7" x14ac:dyDescent="0.25">
      <c r="A302" s="12" t="s">
        <v>1560</v>
      </c>
      <c r="B302" s="12" t="s">
        <v>1238</v>
      </c>
      <c r="C302" s="13">
        <v>20</v>
      </c>
      <c r="D302" s="13">
        <v>2720</v>
      </c>
      <c r="E302" s="13">
        <v>740</v>
      </c>
      <c r="F302" s="13">
        <v>0.316</v>
      </c>
      <c r="G302" s="12" t="s">
        <v>31</v>
      </c>
    </row>
    <row r="303" spans="1:7" x14ac:dyDescent="0.25">
      <c r="A303" s="12" t="s">
        <v>1561</v>
      </c>
      <c r="B303" s="12" t="s">
        <v>1238</v>
      </c>
      <c r="C303" s="13">
        <v>25</v>
      </c>
      <c r="D303" s="13">
        <v>1840</v>
      </c>
      <c r="E303" s="13">
        <v>700</v>
      </c>
      <c r="F303" s="13">
        <v>0.253</v>
      </c>
      <c r="G303" s="12" t="s">
        <v>44</v>
      </c>
    </row>
    <row r="304" spans="1:7" x14ac:dyDescent="0.25">
      <c r="A304" s="12" t="s">
        <v>1562</v>
      </c>
      <c r="B304" s="12" t="s">
        <v>1238</v>
      </c>
      <c r="C304" s="13">
        <v>25</v>
      </c>
      <c r="D304" s="13">
        <v>1920</v>
      </c>
      <c r="E304" s="13">
        <v>800</v>
      </c>
      <c r="F304" s="13">
        <v>0.30099999999999999</v>
      </c>
      <c r="G304" s="12" t="s">
        <v>44</v>
      </c>
    </row>
    <row r="305" spans="1:7" x14ac:dyDescent="0.25">
      <c r="A305" s="12" t="s">
        <v>1563</v>
      </c>
      <c r="B305" s="12" t="s">
        <v>1238</v>
      </c>
      <c r="C305" s="13">
        <v>25</v>
      </c>
      <c r="D305" s="13">
        <v>1840</v>
      </c>
      <c r="E305" s="13">
        <v>750</v>
      </c>
      <c r="F305" s="13">
        <v>0.27100000000000002</v>
      </c>
      <c r="G305" s="12" t="s">
        <v>44</v>
      </c>
    </row>
    <row r="306" spans="1:7" x14ac:dyDescent="0.25">
      <c r="A306" s="12" t="s">
        <v>1564</v>
      </c>
      <c r="B306" s="12" t="s">
        <v>1238</v>
      </c>
      <c r="C306" s="13">
        <v>8</v>
      </c>
      <c r="D306" s="13">
        <v>2060</v>
      </c>
      <c r="E306" s="13">
        <v>930</v>
      </c>
      <c r="F306" s="13">
        <v>0.12</v>
      </c>
      <c r="G306" s="12" t="s">
        <v>33</v>
      </c>
    </row>
    <row r="307" spans="1:7" x14ac:dyDescent="0.25">
      <c r="A307" s="12" t="s">
        <v>1565</v>
      </c>
      <c r="B307" s="12" t="s">
        <v>1238</v>
      </c>
      <c r="C307" s="13">
        <v>8</v>
      </c>
      <c r="D307" s="13">
        <v>2280</v>
      </c>
      <c r="E307" s="13">
        <v>830</v>
      </c>
      <c r="F307" s="13">
        <v>0.11899999999999999</v>
      </c>
      <c r="G307" s="12" t="s">
        <v>33</v>
      </c>
    </row>
    <row r="308" spans="1:7" x14ac:dyDescent="0.25">
      <c r="A308" s="12" t="s">
        <v>1566</v>
      </c>
      <c r="B308" s="12" t="s">
        <v>1238</v>
      </c>
      <c r="C308" s="13">
        <v>8</v>
      </c>
      <c r="D308" s="13">
        <v>2260</v>
      </c>
      <c r="E308" s="13">
        <v>850</v>
      </c>
      <c r="F308" s="13">
        <v>0.121</v>
      </c>
      <c r="G308" s="12" t="s">
        <v>33</v>
      </c>
    </row>
    <row r="309" spans="1:7" x14ac:dyDescent="0.25">
      <c r="A309" s="12" t="s">
        <v>1567</v>
      </c>
      <c r="B309" s="12" t="s">
        <v>1238</v>
      </c>
      <c r="C309" s="13">
        <v>8</v>
      </c>
      <c r="D309" s="13">
        <v>2260</v>
      </c>
      <c r="E309" s="13">
        <v>890</v>
      </c>
      <c r="F309" s="13">
        <v>0.126</v>
      </c>
      <c r="G309" s="12" t="s">
        <v>86</v>
      </c>
    </row>
    <row r="310" spans="1:7" x14ac:dyDescent="0.25">
      <c r="A310" s="12" t="s">
        <v>1568</v>
      </c>
      <c r="B310" s="12" t="s">
        <v>1239</v>
      </c>
      <c r="C310" s="13">
        <v>16</v>
      </c>
      <c r="D310" s="13">
        <v>1770</v>
      </c>
      <c r="E310" s="13">
        <v>2380</v>
      </c>
      <c r="F310" s="13">
        <v>0.52900000000000003</v>
      </c>
      <c r="G310" s="12" t="s">
        <v>92</v>
      </c>
    </row>
    <row r="311" spans="1:7" x14ac:dyDescent="0.25">
      <c r="A311" s="12" t="s">
        <v>1569</v>
      </c>
      <c r="B311" s="12" t="s">
        <v>1239</v>
      </c>
      <c r="C311" s="13">
        <v>25</v>
      </c>
      <c r="D311" s="13">
        <v>1020</v>
      </c>
      <c r="E311" s="13">
        <v>2170</v>
      </c>
      <c r="F311" s="13">
        <v>0.434</v>
      </c>
      <c r="G311" s="12" t="s">
        <v>44</v>
      </c>
    </row>
    <row r="312" spans="1:7" x14ac:dyDescent="0.25">
      <c r="A312" s="12" t="s">
        <v>1570</v>
      </c>
      <c r="B312" s="12" t="s">
        <v>1239</v>
      </c>
      <c r="C312" s="13">
        <v>25</v>
      </c>
      <c r="D312" s="13">
        <v>1020</v>
      </c>
      <c r="E312" s="13">
        <v>2170</v>
      </c>
      <c r="F312" s="13">
        <v>0.434</v>
      </c>
      <c r="G312" s="12" t="s">
        <v>44</v>
      </c>
    </row>
    <row r="313" spans="1:7" x14ac:dyDescent="0.25">
      <c r="A313" s="12" t="s">
        <v>1571</v>
      </c>
      <c r="B313" s="12" t="s">
        <v>1239</v>
      </c>
      <c r="C313" s="13">
        <v>25</v>
      </c>
      <c r="D313" s="13">
        <v>1020</v>
      </c>
      <c r="E313" s="13">
        <v>2170</v>
      </c>
      <c r="F313" s="13">
        <v>0.434</v>
      </c>
      <c r="G313" s="12" t="s">
        <v>44</v>
      </c>
    </row>
    <row r="314" spans="1:7" x14ac:dyDescent="0.25">
      <c r="A314" s="12" t="s">
        <v>1572</v>
      </c>
      <c r="B314" s="12" t="s">
        <v>1239</v>
      </c>
      <c r="C314" s="13">
        <v>25</v>
      </c>
      <c r="D314" s="13">
        <v>1020</v>
      </c>
      <c r="E314" s="13">
        <v>2170</v>
      </c>
      <c r="F314" s="13">
        <v>0.434</v>
      </c>
      <c r="G314" s="12" t="s">
        <v>44</v>
      </c>
    </row>
    <row r="315" spans="1:7" x14ac:dyDescent="0.25">
      <c r="A315" s="12" t="s">
        <v>1573</v>
      </c>
      <c r="B315" s="12" t="s">
        <v>1239</v>
      </c>
      <c r="C315" s="13">
        <v>25</v>
      </c>
      <c r="D315" s="13">
        <v>1020</v>
      </c>
      <c r="E315" s="13">
        <v>2170</v>
      </c>
      <c r="F315" s="13">
        <v>0.434</v>
      </c>
      <c r="G315" s="12" t="s">
        <v>44</v>
      </c>
    </row>
    <row r="316" spans="1:7" x14ac:dyDescent="0.25">
      <c r="A316" s="12" t="s">
        <v>1574</v>
      </c>
      <c r="B316" s="12" t="s">
        <v>1239</v>
      </c>
      <c r="C316" s="13">
        <v>15</v>
      </c>
      <c r="D316" s="13">
        <v>2400</v>
      </c>
      <c r="E316" s="13">
        <v>1830</v>
      </c>
      <c r="F316" s="13">
        <v>0.51700000000000002</v>
      </c>
      <c r="G316" s="12" t="s">
        <v>36</v>
      </c>
    </row>
    <row r="317" spans="1:7" x14ac:dyDescent="0.25">
      <c r="A317" s="12" t="s">
        <v>1575</v>
      </c>
      <c r="B317" s="12" t="s">
        <v>1239</v>
      </c>
      <c r="C317" s="13">
        <v>12</v>
      </c>
      <c r="D317" s="13">
        <v>2000</v>
      </c>
      <c r="E317" s="13">
        <v>2040</v>
      </c>
      <c r="F317" s="13">
        <v>0.38400000000000001</v>
      </c>
      <c r="G317" s="12" t="s">
        <v>33</v>
      </c>
    </row>
    <row r="318" spans="1:7" x14ac:dyDescent="0.25">
      <c r="A318" s="12" t="s">
        <v>1576</v>
      </c>
      <c r="B318" s="12" t="s">
        <v>1239</v>
      </c>
      <c r="C318" s="13">
        <v>19</v>
      </c>
      <c r="D318" s="13">
        <v>2120</v>
      </c>
      <c r="E318" s="13">
        <v>1560</v>
      </c>
      <c r="F318" s="13">
        <v>0.49299999999999999</v>
      </c>
      <c r="G318" s="12" t="s">
        <v>36</v>
      </c>
    </row>
    <row r="319" spans="1:7" x14ac:dyDescent="0.25">
      <c r="A319" s="12" t="s">
        <v>1577</v>
      </c>
      <c r="B319" s="12" t="s">
        <v>1239</v>
      </c>
      <c r="C319" s="13">
        <v>12</v>
      </c>
      <c r="D319" s="13">
        <v>2010</v>
      </c>
      <c r="E319" s="13">
        <v>1500</v>
      </c>
      <c r="F319" s="13">
        <v>0.28399999999999997</v>
      </c>
      <c r="G319" s="12" t="s">
        <v>31</v>
      </c>
    </row>
    <row r="320" spans="1:7" x14ac:dyDescent="0.25">
      <c r="A320" s="12" t="s">
        <v>1578</v>
      </c>
      <c r="B320" s="12" t="s">
        <v>1239</v>
      </c>
      <c r="C320" s="13">
        <v>12</v>
      </c>
      <c r="D320" s="13">
        <v>2010</v>
      </c>
      <c r="E320" s="13">
        <v>1500</v>
      </c>
      <c r="F320" s="13">
        <v>0.28399999999999997</v>
      </c>
      <c r="G320" s="12" t="s">
        <v>31</v>
      </c>
    </row>
    <row r="321" spans="1:7" x14ac:dyDescent="0.25">
      <c r="A321" s="12" t="s">
        <v>1579</v>
      </c>
      <c r="B321" s="12" t="s">
        <v>1239</v>
      </c>
      <c r="C321" s="13">
        <v>48</v>
      </c>
      <c r="D321" s="13">
        <v>2460</v>
      </c>
      <c r="E321" s="13">
        <v>2350</v>
      </c>
      <c r="F321" s="13">
        <v>2.1779999999999999</v>
      </c>
      <c r="G321" s="12" t="s">
        <v>78</v>
      </c>
    </row>
    <row r="322" spans="1:7" x14ac:dyDescent="0.25">
      <c r="A322" s="12" t="s">
        <v>1580</v>
      </c>
      <c r="B322" s="12" t="s">
        <v>1239</v>
      </c>
      <c r="C322" s="13">
        <v>48</v>
      </c>
      <c r="D322" s="13">
        <v>2460</v>
      </c>
      <c r="E322" s="13">
        <v>2300</v>
      </c>
      <c r="F322" s="13">
        <v>2.1320000000000001</v>
      </c>
      <c r="G322" s="12" t="s">
        <v>78</v>
      </c>
    </row>
    <row r="323" spans="1:7" x14ac:dyDescent="0.25">
      <c r="A323" s="12" t="s">
        <v>1581</v>
      </c>
      <c r="B323" s="12" t="s">
        <v>1239</v>
      </c>
      <c r="C323" s="13">
        <v>20</v>
      </c>
      <c r="D323" s="13">
        <v>2450</v>
      </c>
      <c r="E323" s="13">
        <v>1180</v>
      </c>
      <c r="F323" s="13">
        <v>0.45400000000000001</v>
      </c>
      <c r="G323" s="12" t="s">
        <v>44</v>
      </c>
    </row>
    <row r="324" spans="1:7" x14ac:dyDescent="0.25">
      <c r="A324" s="12" t="s">
        <v>1582</v>
      </c>
      <c r="B324" s="12" t="s">
        <v>1239</v>
      </c>
      <c r="C324" s="13">
        <v>20</v>
      </c>
      <c r="D324" s="13">
        <v>2350</v>
      </c>
      <c r="E324" s="13">
        <v>2390</v>
      </c>
      <c r="F324" s="13">
        <v>0.88200000000000001</v>
      </c>
      <c r="G324" s="12" t="s">
        <v>44</v>
      </c>
    </row>
    <row r="325" spans="1:7" x14ac:dyDescent="0.25">
      <c r="A325" s="12" t="s">
        <v>1583</v>
      </c>
      <c r="B325" s="12" t="s">
        <v>1239</v>
      </c>
      <c r="C325" s="13">
        <v>12</v>
      </c>
      <c r="D325" s="13">
        <v>2210</v>
      </c>
      <c r="E325" s="13">
        <v>1050</v>
      </c>
      <c r="F325" s="13">
        <v>0.219</v>
      </c>
      <c r="G325" s="12" t="s">
        <v>86</v>
      </c>
    </row>
    <row r="326" spans="1:7" x14ac:dyDescent="0.25">
      <c r="A326" s="12" t="s">
        <v>1584</v>
      </c>
      <c r="B326" s="12" t="s">
        <v>1239</v>
      </c>
      <c r="C326" s="13">
        <v>15</v>
      </c>
      <c r="D326" s="13">
        <v>2070</v>
      </c>
      <c r="E326" s="13">
        <v>1480</v>
      </c>
      <c r="F326" s="13">
        <v>0.36099999999999999</v>
      </c>
      <c r="G326" s="12" t="s">
        <v>36</v>
      </c>
    </row>
    <row r="327" spans="1:7" x14ac:dyDescent="0.25">
      <c r="A327" s="12" t="s">
        <v>1585</v>
      </c>
      <c r="B327" s="12" t="s">
        <v>1239</v>
      </c>
      <c r="C327" s="13">
        <v>14</v>
      </c>
      <c r="D327" s="13">
        <v>2200</v>
      </c>
      <c r="E327" s="13">
        <v>1080</v>
      </c>
      <c r="F327" s="13">
        <v>0.26100000000000001</v>
      </c>
      <c r="G327" s="12" t="s">
        <v>36</v>
      </c>
    </row>
    <row r="328" spans="1:7" x14ac:dyDescent="0.25">
      <c r="A328" s="12" t="s">
        <v>1586</v>
      </c>
      <c r="B328" s="12" t="s">
        <v>1240</v>
      </c>
      <c r="C328" s="13">
        <v>31</v>
      </c>
      <c r="D328" s="13">
        <v>3100</v>
      </c>
      <c r="E328" s="13">
        <v>2400</v>
      </c>
      <c r="F328" s="13">
        <v>1.8109999999999999</v>
      </c>
      <c r="G328" s="12" t="s">
        <v>26</v>
      </c>
    </row>
    <row r="329" spans="1:7" x14ac:dyDescent="0.25">
      <c r="A329" s="12" t="s">
        <v>1587</v>
      </c>
      <c r="B329" s="12" t="s">
        <v>1240</v>
      </c>
      <c r="C329" s="13">
        <v>31</v>
      </c>
      <c r="D329" s="13">
        <v>3100</v>
      </c>
      <c r="E329" s="13">
        <v>2400</v>
      </c>
      <c r="F329" s="13">
        <v>1.8109999999999999</v>
      </c>
      <c r="G329" s="12" t="s">
        <v>26</v>
      </c>
    </row>
    <row r="330" spans="1:7" x14ac:dyDescent="0.25">
      <c r="A330" s="12" t="s">
        <v>1588</v>
      </c>
      <c r="B330" s="12" t="s">
        <v>1240</v>
      </c>
      <c r="C330" s="13">
        <v>31</v>
      </c>
      <c r="D330" s="13">
        <v>3100</v>
      </c>
      <c r="E330" s="13">
        <v>2400</v>
      </c>
      <c r="F330" s="13">
        <v>1.8109999999999999</v>
      </c>
      <c r="G330" s="12" t="s">
        <v>26</v>
      </c>
    </row>
    <row r="331" spans="1:7" x14ac:dyDescent="0.25">
      <c r="A331" s="12" t="s">
        <v>1589</v>
      </c>
      <c r="B331" s="12" t="s">
        <v>1240</v>
      </c>
      <c r="C331" s="13">
        <v>31</v>
      </c>
      <c r="D331" s="13">
        <v>3100</v>
      </c>
      <c r="E331" s="13">
        <v>2400</v>
      </c>
      <c r="F331" s="13">
        <v>1.8109999999999999</v>
      </c>
      <c r="G331" s="12" t="s">
        <v>26</v>
      </c>
    </row>
    <row r="332" spans="1:7" x14ac:dyDescent="0.25">
      <c r="A332" s="12" t="s">
        <v>1590</v>
      </c>
      <c r="B332" s="12" t="s">
        <v>1240</v>
      </c>
      <c r="C332" s="13">
        <v>31</v>
      </c>
      <c r="D332" s="13">
        <v>3100</v>
      </c>
      <c r="E332" s="13">
        <v>2400</v>
      </c>
      <c r="F332" s="13">
        <v>1.8109999999999999</v>
      </c>
      <c r="G332" s="12" t="s">
        <v>26</v>
      </c>
    </row>
    <row r="333" spans="1:7" x14ac:dyDescent="0.25">
      <c r="A333" s="12" t="s">
        <v>1591</v>
      </c>
      <c r="B333" s="12" t="s">
        <v>1240</v>
      </c>
      <c r="C333" s="13">
        <v>31</v>
      </c>
      <c r="D333" s="13">
        <v>3100</v>
      </c>
      <c r="E333" s="13">
        <v>2400</v>
      </c>
      <c r="F333" s="13">
        <v>1.8109999999999999</v>
      </c>
      <c r="G333" s="12" t="s">
        <v>26</v>
      </c>
    </row>
    <row r="334" spans="1:7" x14ac:dyDescent="0.25">
      <c r="A334" s="12" t="s">
        <v>1592</v>
      </c>
      <c r="B334" s="12" t="s">
        <v>1241</v>
      </c>
      <c r="C334" s="13">
        <v>25</v>
      </c>
      <c r="D334" s="13">
        <v>2500</v>
      </c>
      <c r="E334" s="13">
        <v>2200</v>
      </c>
      <c r="F334" s="13">
        <v>1.079</v>
      </c>
      <c r="G334" s="12" t="s">
        <v>44</v>
      </c>
    </row>
    <row r="335" spans="1:7" x14ac:dyDescent="0.25">
      <c r="A335" s="12" t="s">
        <v>1593</v>
      </c>
      <c r="B335" s="12" t="s">
        <v>1241</v>
      </c>
      <c r="C335" s="13">
        <v>25</v>
      </c>
      <c r="D335" s="13">
        <v>2500</v>
      </c>
      <c r="E335" s="13">
        <v>2200</v>
      </c>
      <c r="F335" s="13">
        <v>1.079</v>
      </c>
      <c r="G335" s="12" t="s">
        <v>44</v>
      </c>
    </row>
    <row r="336" spans="1:7" x14ac:dyDescent="0.25">
      <c r="A336" s="12" t="s">
        <v>1594</v>
      </c>
      <c r="B336" s="12" t="s">
        <v>1241</v>
      </c>
      <c r="C336" s="13">
        <v>25</v>
      </c>
      <c r="D336" s="13">
        <v>2500</v>
      </c>
      <c r="E336" s="13">
        <v>2200</v>
      </c>
      <c r="F336" s="13">
        <v>1.079</v>
      </c>
      <c r="G336" s="12" t="s">
        <v>44</v>
      </c>
    </row>
    <row r="337" spans="1:7" x14ac:dyDescent="0.25">
      <c r="A337" s="12" t="s">
        <v>1595</v>
      </c>
      <c r="B337" s="12" t="s">
        <v>1241</v>
      </c>
      <c r="C337" s="13">
        <v>25</v>
      </c>
      <c r="D337" s="13">
        <v>2500</v>
      </c>
      <c r="E337" s="13">
        <v>2200</v>
      </c>
      <c r="F337" s="13">
        <v>1.079</v>
      </c>
      <c r="G337" s="12" t="s">
        <v>44</v>
      </c>
    </row>
    <row r="338" spans="1:7" x14ac:dyDescent="0.25">
      <c r="A338" s="12" t="s">
        <v>1596</v>
      </c>
      <c r="B338" s="12" t="s">
        <v>1241</v>
      </c>
      <c r="C338" s="13">
        <v>50</v>
      </c>
      <c r="D338" s="13">
        <v>3350</v>
      </c>
      <c r="E338" s="13">
        <v>2200</v>
      </c>
      <c r="F338" s="13">
        <v>2.8929999999999998</v>
      </c>
      <c r="G338" s="12" t="s">
        <v>36</v>
      </c>
    </row>
    <row r="339" spans="1:7" x14ac:dyDescent="0.25">
      <c r="A339" s="12" t="s">
        <v>1597</v>
      </c>
      <c r="B339" s="12" t="s">
        <v>1241</v>
      </c>
      <c r="C339" s="13">
        <v>50</v>
      </c>
      <c r="D339" s="13">
        <v>3350</v>
      </c>
      <c r="E339" s="13">
        <v>2200</v>
      </c>
      <c r="F339" s="13">
        <v>2.8929999999999998</v>
      </c>
      <c r="G339" s="12" t="s">
        <v>36</v>
      </c>
    </row>
    <row r="340" spans="1:7" x14ac:dyDescent="0.25">
      <c r="A340" s="12" t="s">
        <v>1598</v>
      </c>
      <c r="B340" s="12" t="s">
        <v>1241</v>
      </c>
      <c r="C340" s="13">
        <v>50</v>
      </c>
      <c r="D340" s="13">
        <v>3350</v>
      </c>
      <c r="E340" s="13">
        <v>2200</v>
      </c>
      <c r="F340" s="13">
        <v>2.8929999999999998</v>
      </c>
      <c r="G340" s="12" t="s">
        <v>36</v>
      </c>
    </row>
    <row r="341" spans="1:7" x14ac:dyDescent="0.25">
      <c r="A341" s="12" t="s">
        <v>1599</v>
      </c>
      <c r="B341" s="12" t="s">
        <v>1242</v>
      </c>
      <c r="C341" s="13">
        <v>25</v>
      </c>
      <c r="D341" s="13">
        <v>3400</v>
      </c>
      <c r="E341" s="13">
        <v>2500</v>
      </c>
      <c r="F341" s="13">
        <v>1.6679999999999999</v>
      </c>
      <c r="G341" s="12" t="s">
        <v>44</v>
      </c>
    </row>
    <row r="342" spans="1:7" x14ac:dyDescent="0.25">
      <c r="A342" s="12" t="s">
        <v>1600</v>
      </c>
      <c r="B342" s="12" t="s">
        <v>1242</v>
      </c>
      <c r="C342" s="13">
        <v>25</v>
      </c>
      <c r="D342" s="13">
        <v>3400</v>
      </c>
      <c r="E342" s="13">
        <v>2500</v>
      </c>
      <c r="F342" s="13">
        <v>1.6679999999999999</v>
      </c>
      <c r="G342" s="12" t="s">
        <v>44</v>
      </c>
    </row>
    <row r="343" spans="1:7" x14ac:dyDescent="0.25">
      <c r="A343" s="12" t="s">
        <v>1601</v>
      </c>
      <c r="B343" s="12" t="s">
        <v>1242</v>
      </c>
      <c r="C343" s="13">
        <v>25</v>
      </c>
      <c r="D343" s="13">
        <v>3400</v>
      </c>
      <c r="E343" s="13">
        <v>2500</v>
      </c>
      <c r="F343" s="13">
        <v>1.6679999999999999</v>
      </c>
      <c r="G343" s="12" t="s">
        <v>44</v>
      </c>
    </row>
    <row r="344" spans="1:7" x14ac:dyDescent="0.25">
      <c r="A344" s="12" t="s">
        <v>1602</v>
      </c>
      <c r="B344" s="12" t="s">
        <v>1242</v>
      </c>
      <c r="C344" s="13">
        <v>49</v>
      </c>
      <c r="D344" s="13">
        <v>3350</v>
      </c>
      <c r="E344" s="13">
        <v>2300</v>
      </c>
      <c r="F344" s="13">
        <v>2.964</v>
      </c>
      <c r="G344" s="12" t="s">
        <v>44</v>
      </c>
    </row>
    <row r="345" spans="1:7" x14ac:dyDescent="0.25">
      <c r="A345" s="12" t="s">
        <v>1603</v>
      </c>
      <c r="B345" s="12" t="s">
        <v>1242</v>
      </c>
      <c r="C345" s="13">
        <v>49</v>
      </c>
      <c r="D345" s="13">
        <v>3350</v>
      </c>
      <c r="E345" s="13">
        <v>2300</v>
      </c>
      <c r="F345" s="13">
        <v>2.964</v>
      </c>
      <c r="G345" s="12" t="s">
        <v>44</v>
      </c>
    </row>
    <row r="346" spans="1:7" x14ac:dyDescent="0.25">
      <c r="A346" s="12" t="s">
        <v>1604</v>
      </c>
      <c r="B346" s="12" t="s">
        <v>1243</v>
      </c>
      <c r="C346" s="13">
        <v>44</v>
      </c>
      <c r="D346" s="13">
        <v>1825</v>
      </c>
      <c r="E346" s="13">
        <v>1700</v>
      </c>
      <c r="F346" s="13">
        <v>1.0720000000000001</v>
      </c>
      <c r="G346" s="12" t="s">
        <v>78</v>
      </c>
    </row>
    <row r="347" spans="1:7" x14ac:dyDescent="0.25">
      <c r="A347" s="12" t="s">
        <v>1605</v>
      </c>
      <c r="B347" s="12" t="s">
        <v>1243</v>
      </c>
      <c r="C347" s="13">
        <v>62</v>
      </c>
      <c r="D347" s="13">
        <v>2900</v>
      </c>
      <c r="E347" s="13">
        <v>1500</v>
      </c>
      <c r="F347" s="13">
        <v>2.117</v>
      </c>
      <c r="G347" s="12" t="s">
        <v>534</v>
      </c>
    </row>
    <row r="348" spans="1:7" x14ac:dyDescent="0.25">
      <c r="A348" s="12" t="s">
        <v>1606</v>
      </c>
      <c r="B348" s="12" t="s">
        <v>1243</v>
      </c>
      <c r="C348" s="13">
        <v>62</v>
      </c>
      <c r="D348" s="13">
        <v>2900</v>
      </c>
      <c r="E348" s="13">
        <v>1500</v>
      </c>
      <c r="F348" s="13">
        <v>2.117</v>
      </c>
      <c r="G348" s="12" t="s">
        <v>534</v>
      </c>
    </row>
    <row r="349" spans="1:7" x14ac:dyDescent="0.25">
      <c r="A349" s="12" t="s">
        <v>1607</v>
      </c>
      <c r="B349" s="12" t="s">
        <v>1243</v>
      </c>
      <c r="C349" s="13">
        <v>62</v>
      </c>
      <c r="D349" s="13">
        <v>2900</v>
      </c>
      <c r="E349" s="13">
        <v>2500</v>
      </c>
      <c r="F349" s="13">
        <v>3.5289999999999999</v>
      </c>
      <c r="G349" s="12" t="s">
        <v>534</v>
      </c>
    </row>
    <row r="350" spans="1:7" x14ac:dyDescent="0.25">
      <c r="A350" s="12" t="s">
        <v>1608</v>
      </c>
      <c r="B350" s="12" t="s">
        <v>1243</v>
      </c>
      <c r="C350" s="13">
        <v>62</v>
      </c>
      <c r="D350" s="13">
        <v>2900</v>
      </c>
      <c r="E350" s="13">
        <v>1400</v>
      </c>
      <c r="F350" s="13">
        <v>1.976</v>
      </c>
      <c r="G350" s="12" t="s">
        <v>534</v>
      </c>
    </row>
    <row r="351" spans="1:7" x14ac:dyDescent="0.25">
      <c r="A351" s="12" t="s">
        <v>1609</v>
      </c>
      <c r="B351" s="12" t="s">
        <v>1243</v>
      </c>
      <c r="C351" s="13">
        <v>62</v>
      </c>
      <c r="D351" s="13">
        <v>2900</v>
      </c>
      <c r="E351" s="13">
        <v>1400</v>
      </c>
      <c r="F351" s="13">
        <v>1.976</v>
      </c>
      <c r="G351" s="12" t="s">
        <v>534</v>
      </c>
    </row>
    <row r="352" spans="1:7" x14ac:dyDescent="0.25">
      <c r="A352" s="12" t="s">
        <v>1610</v>
      </c>
      <c r="B352" s="12" t="s">
        <v>1244</v>
      </c>
      <c r="C352" s="13">
        <v>18</v>
      </c>
      <c r="D352" s="13">
        <v>1850</v>
      </c>
      <c r="E352" s="13">
        <v>2140</v>
      </c>
      <c r="F352" s="13">
        <v>0.55900000000000005</v>
      </c>
      <c r="G352" s="12" t="s">
        <v>36</v>
      </c>
    </row>
    <row r="353" spans="1:7" x14ac:dyDescent="0.25">
      <c r="A353" s="12" t="s">
        <v>1611</v>
      </c>
      <c r="B353" s="12" t="s">
        <v>1244</v>
      </c>
      <c r="C353" s="13">
        <v>18</v>
      </c>
      <c r="D353" s="13">
        <v>1850</v>
      </c>
      <c r="E353" s="13">
        <v>2140</v>
      </c>
      <c r="F353" s="13">
        <v>0.55900000000000005</v>
      </c>
      <c r="G353" s="12" t="s">
        <v>36</v>
      </c>
    </row>
    <row r="354" spans="1:7" x14ac:dyDescent="0.25">
      <c r="A354" s="12" t="s">
        <v>1612</v>
      </c>
      <c r="B354" s="12" t="s">
        <v>1244</v>
      </c>
      <c r="C354" s="13">
        <v>18</v>
      </c>
      <c r="D354" s="13">
        <v>1850</v>
      </c>
      <c r="E354" s="13">
        <v>2140</v>
      </c>
      <c r="F354" s="13">
        <v>0.55900000000000005</v>
      </c>
      <c r="G354" s="12" t="s">
        <v>36</v>
      </c>
    </row>
    <row r="355" spans="1:7" x14ac:dyDescent="0.25">
      <c r="A355" s="12" t="s">
        <v>1613</v>
      </c>
      <c r="B355" s="12" t="s">
        <v>1244</v>
      </c>
      <c r="C355" s="13">
        <v>18</v>
      </c>
      <c r="D355" s="13">
        <v>1850</v>
      </c>
      <c r="E355" s="13">
        <v>2140</v>
      </c>
      <c r="F355" s="13">
        <v>0.55900000000000005</v>
      </c>
      <c r="G355" s="12" t="s">
        <v>36</v>
      </c>
    </row>
    <row r="356" spans="1:7" x14ac:dyDescent="0.25">
      <c r="A356" s="12" t="s">
        <v>1614</v>
      </c>
      <c r="B356" s="12" t="s">
        <v>1244</v>
      </c>
      <c r="C356" s="13">
        <v>12</v>
      </c>
      <c r="D356" s="13">
        <v>1600</v>
      </c>
      <c r="E356" s="13">
        <v>1380</v>
      </c>
      <c r="F356" s="13">
        <v>0.20799999999999999</v>
      </c>
      <c r="G356" s="12" t="s">
        <v>86</v>
      </c>
    </row>
    <row r="357" spans="1:7" x14ac:dyDescent="0.25">
      <c r="A357" s="12" t="s">
        <v>1615</v>
      </c>
      <c r="B357" s="12" t="s">
        <v>1244</v>
      </c>
      <c r="C357" s="13">
        <v>12</v>
      </c>
      <c r="D357" s="13">
        <v>2350</v>
      </c>
      <c r="E357" s="13">
        <v>1030</v>
      </c>
      <c r="F357" s="13">
        <v>0.22800000000000001</v>
      </c>
      <c r="G357" s="12" t="s">
        <v>44</v>
      </c>
    </row>
    <row r="358" spans="1:7" x14ac:dyDescent="0.25">
      <c r="A358" s="12" t="s">
        <v>1616</v>
      </c>
      <c r="B358" s="12" t="s">
        <v>1244</v>
      </c>
      <c r="C358" s="13">
        <v>24</v>
      </c>
      <c r="D358" s="13">
        <v>2670</v>
      </c>
      <c r="E358" s="13">
        <v>2440</v>
      </c>
      <c r="F358" s="13">
        <v>1.2270000000000001</v>
      </c>
      <c r="G358" s="12" t="s">
        <v>33</v>
      </c>
    </row>
    <row r="359" spans="1:7" x14ac:dyDescent="0.25">
      <c r="A359" s="12" t="s">
        <v>1617</v>
      </c>
      <c r="B359" s="12" t="s">
        <v>1244</v>
      </c>
      <c r="C359" s="13">
        <v>24</v>
      </c>
      <c r="D359" s="13">
        <v>2670</v>
      </c>
      <c r="E359" s="13">
        <v>2440</v>
      </c>
      <c r="F359" s="13">
        <v>1.2270000000000001</v>
      </c>
      <c r="G359" s="12" t="s">
        <v>33</v>
      </c>
    </row>
    <row r="360" spans="1:7" x14ac:dyDescent="0.25">
      <c r="A360" s="12" t="s">
        <v>1618</v>
      </c>
      <c r="B360" s="12" t="s">
        <v>1244</v>
      </c>
      <c r="C360" s="13">
        <v>8</v>
      </c>
      <c r="D360" s="13">
        <v>1950</v>
      </c>
      <c r="E360" s="13">
        <v>2440</v>
      </c>
      <c r="F360" s="13">
        <v>0.29899999999999999</v>
      </c>
      <c r="G360" s="12" t="s">
        <v>92</v>
      </c>
    </row>
    <row r="361" spans="1:7" x14ac:dyDescent="0.25">
      <c r="A361" s="12" t="s">
        <v>1619</v>
      </c>
      <c r="B361" s="12" t="s">
        <v>1244</v>
      </c>
      <c r="C361" s="13">
        <v>8</v>
      </c>
      <c r="D361" s="13">
        <v>2050</v>
      </c>
      <c r="E361" s="13">
        <v>2180</v>
      </c>
      <c r="F361" s="13">
        <v>0.28100000000000003</v>
      </c>
      <c r="G361" s="12" t="s">
        <v>33</v>
      </c>
    </row>
    <row r="362" spans="1:7" x14ac:dyDescent="0.25">
      <c r="A362" s="12" t="s">
        <v>1620</v>
      </c>
      <c r="B362" s="12" t="s">
        <v>1244</v>
      </c>
      <c r="C362" s="13">
        <v>8</v>
      </c>
      <c r="D362" s="13">
        <v>2050</v>
      </c>
      <c r="E362" s="13">
        <v>2180</v>
      </c>
      <c r="F362" s="13">
        <v>0.28100000000000003</v>
      </c>
      <c r="G362" s="12" t="s">
        <v>33</v>
      </c>
    </row>
    <row r="363" spans="1:7" x14ac:dyDescent="0.25">
      <c r="A363" s="12" t="s">
        <v>1621</v>
      </c>
      <c r="B363" s="12" t="s">
        <v>1244</v>
      </c>
      <c r="C363" s="13">
        <v>8</v>
      </c>
      <c r="D363" s="13">
        <v>2050</v>
      </c>
      <c r="E363" s="13">
        <v>1900</v>
      </c>
      <c r="F363" s="13">
        <v>0.245</v>
      </c>
      <c r="G363" s="12" t="s">
        <v>33</v>
      </c>
    </row>
    <row r="364" spans="1:7" x14ac:dyDescent="0.25">
      <c r="A364" s="12" t="s">
        <v>1622</v>
      </c>
      <c r="B364" s="12" t="s">
        <v>1244</v>
      </c>
      <c r="C364" s="13">
        <v>16</v>
      </c>
      <c r="D364" s="13">
        <v>2490</v>
      </c>
      <c r="E364" s="13">
        <v>1590</v>
      </c>
      <c r="F364" s="13">
        <v>0.497</v>
      </c>
      <c r="G364" s="12" t="s">
        <v>33</v>
      </c>
    </row>
    <row r="365" spans="1:7" x14ac:dyDescent="0.25">
      <c r="A365" s="12" t="s">
        <v>1623</v>
      </c>
      <c r="B365" s="12" t="s">
        <v>1244</v>
      </c>
      <c r="C365" s="13">
        <v>8</v>
      </c>
      <c r="D365" s="13">
        <v>2000</v>
      </c>
      <c r="E365" s="13">
        <v>1630</v>
      </c>
      <c r="F365" s="13">
        <v>0.20499999999999999</v>
      </c>
      <c r="G365" s="12" t="s">
        <v>36</v>
      </c>
    </row>
    <row r="366" spans="1:7" x14ac:dyDescent="0.25">
      <c r="A366" s="12" t="s">
        <v>1624</v>
      </c>
      <c r="B366" s="12" t="s">
        <v>1244</v>
      </c>
      <c r="C366" s="13">
        <v>10</v>
      </c>
      <c r="D366" s="13">
        <v>2080</v>
      </c>
      <c r="E366" s="13">
        <v>1480</v>
      </c>
      <c r="F366" s="13">
        <v>0.24199999999999999</v>
      </c>
      <c r="G366" s="12" t="s">
        <v>86</v>
      </c>
    </row>
    <row r="367" spans="1:7" x14ac:dyDescent="0.25">
      <c r="A367" s="12" t="s">
        <v>1625</v>
      </c>
      <c r="B367" s="12" t="s">
        <v>1244</v>
      </c>
      <c r="C367" s="13">
        <v>12</v>
      </c>
      <c r="D367" s="13">
        <v>2090</v>
      </c>
      <c r="E367" s="13">
        <v>1450</v>
      </c>
      <c r="F367" s="13">
        <v>0.28499999999999998</v>
      </c>
      <c r="G367" s="12" t="s">
        <v>18</v>
      </c>
    </row>
    <row r="368" spans="1:7" x14ac:dyDescent="0.25">
      <c r="A368" s="12" t="s">
        <v>1626</v>
      </c>
      <c r="B368" s="12" t="s">
        <v>1244</v>
      </c>
      <c r="C368" s="13">
        <v>20</v>
      </c>
      <c r="D368" s="13">
        <v>2000</v>
      </c>
      <c r="E368" s="13">
        <v>1950</v>
      </c>
      <c r="F368" s="13">
        <v>0.61199999999999999</v>
      </c>
      <c r="G368" s="12" t="s">
        <v>33</v>
      </c>
    </row>
    <row r="369" spans="1:7" x14ac:dyDescent="0.25">
      <c r="A369" s="12" t="s">
        <v>1627</v>
      </c>
      <c r="B369" s="12" t="s">
        <v>1244</v>
      </c>
      <c r="C369" s="13">
        <v>20</v>
      </c>
      <c r="D369" s="13">
        <v>2000</v>
      </c>
      <c r="E369" s="13">
        <v>1950</v>
      </c>
      <c r="F369" s="13">
        <v>0.61199999999999999</v>
      </c>
      <c r="G369" s="12" t="s">
        <v>33</v>
      </c>
    </row>
    <row r="370" spans="1:7" x14ac:dyDescent="0.25">
      <c r="A370" s="12" t="s">
        <v>1628</v>
      </c>
      <c r="B370" s="12" t="s">
        <v>1244</v>
      </c>
      <c r="C370" s="13">
        <v>10</v>
      </c>
      <c r="D370" s="13">
        <v>1900</v>
      </c>
      <c r="E370" s="13">
        <v>1360</v>
      </c>
      <c r="F370" s="13">
        <v>0.20300000000000001</v>
      </c>
      <c r="G370" s="12" t="s">
        <v>86</v>
      </c>
    </row>
    <row r="371" spans="1:7" x14ac:dyDescent="0.25">
      <c r="A371" s="12" t="s">
        <v>1629</v>
      </c>
      <c r="B371" s="12" t="s">
        <v>1244</v>
      </c>
      <c r="C371" s="13">
        <v>10</v>
      </c>
      <c r="D371" s="13">
        <v>1900</v>
      </c>
      <c r="E371" s="13">
        <v>1360</v>
      </c>
      <c r="F371" s="13">
        <v>0.20300000000000001</v>
      </c>
      <c r="G371" s="12" t="s">
        <v>86</v>
      </c>
    </row>
    <row r="372" spans="1:7" x14ac:dyDescent="0.25">
      <c r="A372" s="12" t="s">
        <v>1630</v>
      </c>
      <c r="B372" s="12" t="s">
        <v>1244</v>
      </c>
      <c r="C372" s="13">
        <v>10</v>
      </c>
      <c r="D372" s="13">
        <v>1900</v>
      </c>
      <c r="E372" s="13">
        <v>2260</v>
      </c>
      <c r="F372" s="13">
        <v>0.33700000000000002</v>
      </c>
      <c r="G372" s="12" t="s">
        <v>86</v>
      </c>
    </row>
    <row r="373" spans="1:7" x14ac:dyDescent="0.25">
      <c r="A373" s="12" t="s">
        <v>1631</v>
      </c>
      <c r="B373" s="12" t="s">
        <v>1244</v>
      </c>
      <c r="C373" s="13">
        <v>10</v>
      </c>
      <c r="D373" s="13">
        <v>1920</v>
      </c>
      <c r="E373" s="13">
        <v>2140</v>
      </c>
      <c r="F373" s="13">
        <v>0.32300000000000001</v>
      </c>
      <c r="G373" s="12" t="s">
        <v>86</v>
      </c>
    </row>
    <row r="374" spans="1:7" x14ac:dyDescent="0.25">
      <c r="A374" s="12" t="s">
        <v>1632</v>
      </c>
      <c r="B374" s="12" t="s">
        <v>1244</v>
      </c>
      <c r="C374" s="13">
        <v>10</v>
      </c>
      <c r="D374" s="13">
        <v>2020</v>
      </c>
      <c r="E374" s="13">
        <v>1850</v>
      </c>
      <c r="F374" s="13">
        <v>0.29299999999999998</v>
      </c>
      <c r="G374" s="12" t="s">
        <v>86</v>
      </c>
    </row>
    <row r="375" spans="1:7" x14ac:dyDescent="0.25">
      <c r="A375" s="12" t="s">
        <v>1633</v>
      </c>
      <c r="B375" s="12" t="s">
        <v>1244</v>
      </c>
      <c r="C375" s="13">
        <v>10</v>
      </c>
      <c r="D375" s="13">
        <v>2020</v>
      </c>
      <c r="E375" s="13">
        <v>2000</v>
      </c>
      <c r="F375" s="13">
        <v>0.317</v>
      </c>
      <c r="G375" s="12" t="s">
        <v>86</v>
      </c>
    </row>
    <row r="376" spans="1:7" x14ac:dyDescent="0.25">
      <c r="A376" s="12" t="s">
        <v>1634</v>
      </c>
      <c r="B376" s="12" t="s">
        <v>1244</v>
      </c>
      <c r="C376" s="13">
        <v>16</v>
      </c>
      <c r="D376" s="13">
        <v>1800</v>
      </c>
      <c r="E376" s="13">
        <v>1980</v>
      </c>
      <c r="F376" s="13">
        <v>0.44800000000000001</v>
      </c>
      <c r="G376" s="12" t="s">
        <v>31</v>
      </c>
    </row>
    <row r="377" spans="1:7" x14ac:dyDescent="0.25">
      <c r="A377" s="12" t="s">
        <v>1635</v>
      </c>
      <c r="B377" s="12" t="s">
        <v>1244</v>
      </c>
      <c r="C377" s="13">
        <v>16</v>
      </c>
      <c r="D377" s="13">
        <v>2440</v>
      </c>
      <c r="E377" s="13">
        <v>1580</v>
      </c>
      <c r="F377" s="13">
        <v>0.48399999999999999</v>
      </c>
      <c r="G377" s="12" t="s">
        <v>33</v>
      </c>
    </row>
    <row r="378" spans="1:7" x14ac:dyDescent="0.25">
      <c r="A378" s="12" t="s">
        <v>1636</v>
      </c>
      <c r="B378" s="12" t="s">
        <v>1244</v>
      </c>
      <c r="C378" s="13">
        <v>20</v>
      </c>
      <c r="D378" s="13">
        <v>2650</v>
      </c>
      <c r="E378" s="13">
        <v>1470</v>
      </c>
      <c r="F378" s="13">
        <v>0.61199999999999999</v>
      </c>
      <c r="G378" s="12" t="s">
        <v>44</v>
      </c>
    </row>
    <row r="379" spans="1:7" x14ac:dyDescent="0.25">
      <c r="A379" s="12" t="s">
        <v>1637</v>
      </c>
      <c r="B379" s="12" t="s">
        <v>1244</v>
      </c>
      <c r="C379" s="13">
        <v>20</v>
      </c>
      <c r="D379" s="13">
        <v>2650</v>
      </c>
      <c r="E379" s="13">
        <v>1470</v>
      </c>
      <c r="F379" s="13">
        <v>0.61199999999999999</v>
      </c>
      <c r="G379" s="12" t="s">
        <v>44</v>
      </c>
    </row>
    <row r="380" spans="1:7" x14ac:dyDescent="0.25">
      <c r="A380" s="12" t="s">
        <v>1638</v>
      </c>
      <c r="B380" s="12" t="s">
        <v>1244</v>
      </c>
      <c r="C380" s="13">
        <v>12</v>
      </c>
      <c r="D380" s="13">
        <v>3020</v>
      </c>
      <c r="E380" s="13">
        <v>1200</v>
      </c>
      <c r="F380" s="13">
        <v>0.34100000000000003</v>
      </c>
      <c r="G380" s="12" t="s">
        <v>86</v>
      </c>
    </row>
    <row r="381" spans="1:7" x14ac:dyDescent="0.25">
      <c r="A381" s="12" t="s">
        <v>1639</v>
      </c>
      <c r="B381" s="12" t="s">
        <v>1245</v>
      </c>
      <c r="C381" s="13">
        <v>103</v>
      </c>
      <c r="D381" s="13">
        <v>2150</v>
      </c>
      <c r="E381" s="13">
        <v>2480</v>
      </c>
      <c r="F381" s="13">
        <v>4.3109999999999999</v>
      </c>
      <c r="G381" s="12" t="s">
        <v>890</v>
      </c>
    </row>
    <row r="382" spans="1:7" x14ac:dyDescent="0.25">
      <c r="A382" s="12" t="s">
        <v>1640</v>
      </c>
      <c r="B382" s="12" t="s">
        <v>1245</v>
      </c>
      <c r="C382" s="13">
        <v>103</v>
      </c>
      <c r="D382" s="13">
        <v>2150</v>
      </c>
      <c r="E382" s="13">
        <v>2480</v>
      </c>
      <c r="F382" s="13">
        <v>4.3109999999999999</v>
      </c>
      <c r="G382" s="12" t="s">
        <v>890</v>
      </c>
    </row>
    <row r="383" spans="1:7" x14ac:dyDescent="0.25">
      <c r="A383" s="12" t="s">
        <v>1641</v>
      </c>
      <c r="B383" s="12" t="s">
        <v>1245</v>
      </c>
      <c r="C383" s="13">
        <v>103</v>
      </c>
      <c r="D383" s="13">
        <v>2150</v>
      </c>
      <c r="E383" s="13">
        <v>2480</v>
      </c>
      <c r="F383" s="13">
        <v>4.3109999999999999</v>
      </c>
      <c r="G383" s="12" t="s">
        <v>890</v>
      </c>
    </row>
    <row r="384" spans="1:7" x14ac:dyDescent="0.25">
      <c r="A384" s="12" t="s">
        <v>1642</v>
      </c>
      <c r="B384" s="12" t="s">
        <v>1245</v>
      </c>
      <c r="C384" s="13">
        <v>42</v>
      </c>
      <c r="D384" s="13">
        <v>1800</v>
      </c>
      <c r="E384" s="13">
        <v>1000</v>
      </c>
      <c r="F384" s="13">
        <v>0.59299999999999997</v>
      </c>
      <c r="G384" s="12" t="s">
        <v>241</v>
      </c>
    </row>
    <row r="385" spans="1:7" x14ac:dyDescent="0.25">
      <c r="A385" s="12" t="s">
        <v>1643</v>
      </c>
      <c r="B385" s="12" t="s">
        <v>1246</v>
      </c>
      <c r="C385" s="13">
        <v>65</v>
      </c>
      <c r="D385" s="13">
        <v>2300</v>
      </c>
      <c r="E385" s="13">
        <v>1400</v>
      </c>
      <c r="F385" s="13">
        <v>1.643</v>
      </c>
      <c r="G385" s="12" t="s">
        <v>183</v>
      </c>
    </row>
    <row r="386" spans="1:7" x14ac:dyDescent="0.25">
      <c r="A386" s="12" t="s">
        <v>1644</v>
      </c>
      <c r="B386" s="12" t="s">
        <v>1246</v>
      </c>
      <c r="C386" s="13">
        <v>91</v>
      </c>
      <c r="D386" s="13">
        <v>2150</v>
      </c>
      <c r="E386" s="13">
        <v>2480</v>
      </c>
      <c r="F386" s="13">
        <v>3.8090000000000002</v>
      </c>
      <c r="G386" s="12" t="s">
        <v>183</v>
      </c>
    </row>
    <row r="387" spans="1:7" x14ac:dyDescent="0.25">
      <c r="A387" s="12" t="s">
        <v>1645</v>
      </c>
      <c r="B387" s="12" t="s">
        <v>1246</v>
      </c>
      <c r="C387" s="13">
        <v>91</v>
      </c>
      <c r="D387" s="13">
        <v>2150</v>
      </c>
      <c r="E387" s="13">
        <v>2480</v>
      </c>
      <c r="F387" s="13">
        <v>3.8090000000000002</v>
      </c>
      <c r="G387" s="12" t="s">
        <v>183</v>
      </c>
    </row>
    <row r="388" spans="1:7" x14ac:dyDescent="0.25">
      <c r="A388" s="12" t="s">
        <v>1646</v>
      </c>
      <c r="B388" s="12" t="s">
        <v>1246</v>
      </c>
      <c r="C388" s="13">
        <v>91</v>
      </c>
      <c r="D388" s="13">
        <v>2150</v>
      </c>
      <c r="E388" s="13">
        <v>2480</v>
      </c>
      <c r="F388" s="13">
        <v>3.8090000000000002</v>
      </c>
      <c r="G388" s="12" t="s">
        <v>183</v>
      </c>
    </row>
    <row r="389" spans="1:7" x14ac:dyDescent="0.25">
      <c r="A389" s="12" t="s">
        <v>1647</v>
      </c>
      <c r="B389" s="12" t="s">
        <v>1247</v>
      </c>
      <c r="C389" s="13">
        <v>24</v>
      </c>
      <c r="D389" s="13">
        <v>2900</v>
      </c>
      <c r="E389" s="13">
        <v>1690</v>
      </c>
      <c r="F389" s="13">
        <v>0.92300000000000004</v>
      </c>
      <c r="G389" s="12" t="s">
        <v>31</v>
      </c>
    </row>
    <row r="390" spans="1:7" x14ac:dyDescent="0.25">
      <c r="A390" s="12" t="s">
        <v>1648</v>
      </c>
      <c r="B390" s="12" t="s">
        <v>1247</v>
      </c>
      <c r="C390" s="13">
        <v>24</v>
      </c>
      <c r="D390" s="13">
        <v>2960</v>
      </c>
      <c r="E390" s="13">
        <v>1410</v>
      </c>
      <c r="F390" s="13">
        <v>0.78600000000000003</v>
      </c>
      <c r="G390" s="12" t="s">
        <v>31</v>
      </c>
    </row>
    <row r="391" spans="1:7" x14ac:dyDescent="0.25">
      <c r="A391" s="12" t="s">
        <v>1649</v>
      </c>
      <c r="B391" s="12" t="s">
        <v>1247</v>
      </c>
      <c r="C391" s="13">
        <v>24</v>
      </c>
      <c r="D391" s="13">
        <v>2960</v>
      </c>
      <c r="E391" s="13">
        <v>1410</v>
      </c>
      <c r="F391" s="13">
        <v>0.78600000000000003</v>
      </c>
      <c r="G391" s="12" t="s">
        <v>31</v>
      </c>
    </row>
    <row r="392" spans="1:7" x14ac:dyDescent="0.25">
      <c r="A392" s="12" t="s">
        <v>1650</v>
      </c>
      <c r="B392" s="12" t="s">
        <v>1247</v>
      </c>
      <c r="C392" s="13">
        <v>24</v>
      </c>
      <c r="D392" s="13">
        <v>1600</v>
      </c>
      <c r="E392" s="13">
        <v>1080</v>
      </c>
      <c r="F392" s="13">
        <v>0.32600000000000001</v>
      </c>
      <c r="G392" s="12" t="s">
        <v>31</v>
      </c>
    </row>
    <row r="393" spans="1:7" x14ac:dyDescent="0.25">
      <c r="A393" s="12" t="s">
        <v>1651</v>
      </c>
      <c r="B393" s="12" t="s">
        <v>1247</v>
      </c>
      <c r="C393" s="13">
        <v>12</v>
      </c>
      <c r="D393" s="13">
        <v>2100</v>
      </c>
      <c r="E393" s="13">
        <v>1640</v>
      </c>
      <c r="F393" s="13">
        <v>0.32400000000000001</v>
      </c>
      <c r="G393" s="12" t="s">
        <v>86</v>
      </c>
    </row>
    <row r="394" spans="1:7" x14ac:dyDescent="0.25">
      <c r="A394" s="12" t="s">
        <v>1652</v>
      </c>
      <c r="B394" s="12" t="s">
        <v>1247</v>
      </c>
      <c r="C394" s="13">
        <v>60</v>
      </c>
      <c r="D394" s="13">
        <v>3250</v>
      </c>
      <c r="E394" s="13">
        <v>1450</v>
      </c>
      <c r="F394" s="13">
        <v>2.2200000000000002</v>
      </c>
      <c r="G394" s="12" t="s">
        <v>534</v>
      </c>
    </row>
    <row r="395" spans="1:7" x14ac:dyDescent="0.25">
      <c r="A395" s="12" t="s">
        <v>1653</v>
      </c>
      <c r="B395" s="12" t="s">
        <v>1247</v>
      </c>
      <c r="C395" s="13">
        <v>60</v>
      </c>
      <c r="D395" s="13">
        <v>3250</v>
      </c>
      <c r="E395" s="13">
        <v>1450</v>
      </c>
      <c r="F395" s="13">
        <v>2.2200000000000002</v>
      </c>
      <c r="G395" s="12" t="s">
        <v>534</v>
      </c>
    </row>
    <row r="396" spans="1:7" x14ac:dyDescent="0.25">
      <c r="A396" s="12" t="s">
        <v>1654</v>
      </c>
      <c r="B396" s="12" t="s">
        <v>1247</v>
      </c>
      <c r="C396" s="13">
        <v>52</v>
      </c>
      <c r="D396" s="13">
        <v>3535</v>
      </c>
      <c r="E396" s="13">
        <v>1750</v>
      </c>
      <c r="F396" s="13">
        <v>2.5249999999999999</v>
      </c>
      <c r="G396" s="12" t="s">
        <v>31</v>
      </c>
    </row>
    <row r="397" spans="1:7" x14ac:dyDescent="0.25">
      <c r="A397" s="12" t="s">
        <v>1655</v>
      </c>
      <c r="B397" s="12" t="s">
        <v>1247</v>
      </c>
      <c r="C397" s="13">
        <v>50</v>
      </c>
      <c r="D397" s="13">
        <v>2130</v>
      </c>
      <c r="E397" s="13">
        <v>1500</v>
      </c>
      <c r="F397" s="13">
        <v>1.254</v>
      </c>
      <c r="G397" s="12" t="s">
        <v>36</v>
      </c>
    </row>
    <row r="398" spans="1:7" x14ac:dyDescent="0.25">
      <c r="A398" s="12" t="s">
        <v>1656</v>
      </c>
      <c r="B398" s="12" t="s">
        <v>1247</v>
      </c>
      <c r="C398" s="13">
        <v>52</v>
      </c>
      <c r="D398" s="13">
        <v>3535</v>
      </c>
      <c r="E398" s="13">
        <v>1600</v>
      </c>
      <c r="F398" s="13">
        <v>2.3090000000000002</v>
      </c>
      <c r="G398" s="12" t="s">
        <v>36</v>
      </c>
    </row>
    <row r="399" spans="1:7" x14ac:dyDescent="0.25">
      <c r="A399" s="12" t="s">
        <v>1657</v>
      </c>
      <c r="B399" s="12" t="s">
        <v>1248</v>
      </c>
      <c r="C399" s="13">
        <v>16</v>
      </c>
      <c r="D399" s="13">
        <v>2150</v>
      </c>
      <c r="E399" s="13">
        <v>680</v>
      </c>
      <c r="F399" s="13">
        <v>0.184</v>
      </c>
      <c r="G399" s="12" t="s">
        <v>92</v>
      </c>
    </row>
    <row r="400" spans="1:7" x14ac:dyDescent="0.25">
      <c r="A400" s="12" t="s">
        <v>1658</v>
      </c>
      <c r="B400" s="12" t="s">
        <v>1248</v>
      </c>
      <c r="C400" s="13">
        <v>15</v>
      </c>
      <c r="D400" s="13">
        <v>3080</v>
      </c>
      <c r="E400" s="13">
        <v>960</v>
      </c>
      <c r="F400" s="13">
        <v>0.34799999999999998</v>
      </c>
      <c r="G400" s="12" t="s">
        <v>36</v>
      </c>
    </row>
    <row r="401" spans="1:7" x14ac:dyDescent="0.25">
      <c r="A401" s="12" t="s">
        <v>1659</v>
      </c>
      <c r="B401" s="12" t="s">
        <v>1248</v>
      </c>
      <c r="C401" s="13">
        <v>14</v>
      </c>
      <c r="D401" s="13">
        <v>3000</v>
      </c>
      <c r="E401" s="13">
        <v>780</v>
      </c>
      <c r="F401" s="13">
        <v>0.25700000000000001</v>
      </c>
      <c r="G401" s="12" t="s">
        <v>86</v>
      </c>
    </row>
    <row r="402" spans="1:7" x14ac:dyDescent="0.25">
      <c r="A402" s="12" t="s">
        <v>1660</v>
      </c>
      <c r="B402" s="12" t="s">
        <v>1248</v>
      </c>
      <c r="C402" s="13">
        <v>12</v>
      </c>
      <c r="D402" s="13">
        <v>3050</v>
      </c>
      <c r="E402" s="13">
        <v>770</v>
      </c>
      <c r="F402" s="13">
        <v>0.221</v>
      </c>
      <c r="G402" s="12" t="s">
        <v>86</v>
      </c>
    </row>
    <row r="403" spans="1:7" x14ac:dyDescent="0.25">
      <c r="A403" s="12" t="s">
        <v>1661</v>
      </c>
      <c r="B403" s="12" t="s">
        <v>1248</v>
      </c>
      <c r="C403" s="13">
        <v>12</v>
      </c>
      <c r="D403" s="13">
        <v>2350</v>
      </c>
      <c r="E403" s="13">
        <v>770</v>
      </c>
      <c r="F403" s="13">
        <v>0.17</v>
      </c>
      <c r="G403" s="12" t="s">
        <v>44</v>
      </c>
    </row>
    <row r="404" spans="1:7" x14ac:dyDescent="0.25">
      <c r="A404" s="12" t="s">
        <v>1662</v>
      </c>
      <c r="B404" s="12" t="s">
        <v>1248</v>
      </c>
      <c r="C404" s="13">
        <v>28</v>
      </c>
      <c r="D404" s="13">
        <v>2130</v>
      </c>
      <c r="E404" s="13">
        <v>600</v>
      </c>
      <c r="F404" s="13">
        <v>0.28100000000000003</v>
      </c>
      <c r="G404" s="12" t="s">
        <v>56</v>
      </c>
    </row>
    <row r="405" spans="1:7" x14ac:dyDescent="0.25">
      <c r="A405" s="12" t="s">
        <v>1663</v>
      </c>
      <c r="B405" s="12" t="s">
        <v>1248</v>
      </c>
      <c r="C405" s="13">
        <v>20</v>
      </c>
      <c r="D405" s="13">
        <v>2790</v>
      </c>
      <c r="E405" s="13">
        <v>850</v>
      </c>
      <c r="F405" s="13">
        <v>0.372</v>
      </c>
      <c r="G405" s="12" t="s">
        <v>44</v>
      </c>
    </row>
    <row r="406" spans="1:7" x14ac:dyDescent="0.25">
      <c r="A406" s="12" t="s">
        <v>1664</v>
      </c>
      <c r="B406" s="12" t="s">
        <v>1248</v>
      </c>
      <c r="C406" s="13">
        <v>20</v>
      </c>
      <c r="D406" s="13">
        <v>2800</v>
      </c>
      <c r="E406" s="13">
        <v>600</v>
      </c>
      <c r="F406" s="13">
        <v>0.26400000000000001</v>
      </c>
      <c r="G406" s="12" t="s">
        <v>44</v>
      </c>
    </row>
    <row r="407" spans="1:7" x14ac:dyDescent="0.25">
      <c r="A407" s="12" t="s">
        <v>1665</v>
      </c>
      <c r="B407" s="12" t="s">
        <v>1248</v>
      </c>
      <c r="C407" s="13">
        <v>20</v>
      </c>
      <c r="D407" s="13">
        <v>2870</v>
      </c>
      <c r="E407" s="13">
        <v>2260</v>
      </c>
      <c r="F407" s="13">
        <v>1.018</v>
      </c>
      <c r="G407" s="12" t="s">
        <v>44</v>
      </c>
    </row>
    <row r="408" spans="1:7" x14ac:dyDescent="0.25">
      <c r="A408" s="12" t="s">
        <v>1666</v>
      </c>
      <c r="B408" s="12" t="s">
        <v>1248</v>
      </c>
      <c r="C408" s="13">
        <v>20</v>
      </c>
      <c r="D408" s="13">
        <v>3000</v>
      </c>
      <c r="E408" s="13">
        <v>850</v>
      </c>
      <c r="F408" s="13">
        <v>0.4</v>
      </c>
      <c r="G408" s="12" t="s">
        <v>44</v>
      </c>
    </row>
    <row r="409" spans="1:7" x14ac:dyDescent="0.25">
      <c r="A409" s="12" t="s">
        <v>1667</v>
      </c>
      <c r="B409" s="12" t="s">
        <v>1248</v>
      </c>
      <c r="C409" s="13">
        <v>28</v>
      </c>
      <c r="D409" s="13">
        <v>2300</v>
      </c>
      <c r="E409" s="13">
        <v>600</v>
      </c>
      <c r="F409" s="13">
        <v>0.30299999999999999</v>
      </c>
      <c r="G409" s="12" t="s">
        <v>46</v>
      </c>
    </row>
    <row r="410" spans="1:7" x14ac:dyDescent="0.25">
      <c r="A410" s="12" t="s">
        <v>1668</v>
      </c>
      <c r="B410" s="12" t="s">
        <v>1248</v>
      </c>
      <c r="C410" s="13">
        <v>28</v>
      </c>
      <c r="D410" s="13">
        <v>2300</v>
      </c>
      <c r="E410" s="13">
        <v>600</v>
      </c>
      <c r="F410" s="13">
        <v>0.30299999999999999</v>
      </c>
      <c r="G410" s="12" t="s">
        <v>46</v>
      </c>
    </row>
    <row r="411" spans="1:7" x14ac:dyDescent="0.25">
      <c r="A411" s="12" t="s">
        <v>1669</v>
      </c>
      <c r="B411" s="12" t="s">
        <v>1248</v>
      </c>
      <c r="C411" s="13">
        <v>28</v>
      </c>
      <c r="D411" s="13">
        <v>2300</v>
      </c>
      <c r="E411" s="13">
        <v>600</v>
      </c>
      <c r="F411" s="13">
        <v>0.30299999999999999</v>
      </c>
      <c r="G411" s="12" t="s">
        <v>46</v>
      </c>
    </row>
    <row r="412" spans="1:7" x14ac:dyDescent="0.25">
      <c r="A412" s="12" t="s">
        <v>1670</v>
      </c>
      <c r="B412" s="12" t="s">
        <v>1248</v>
      </c>
      <c r="C412" s="13">
        <v>28</v>
      </c>
      <c r="D412" s="13">
        <v>2300</v>
      </c>
      <c r="E412" s="13">
        <v>600</v>
      </c>
      <c r="F412" s="13">
        <v>0.30299999999999999</v>
      </c>
      <c r="G412" s="12" t="s">
        <v>46</v>
      </c>
    </row>
    <row r="413" spans="1:7" x14ac:dyDescent="0.25">
      <c r="A413" s="12" t="s">
        <v>1671</v>
      </c>
      <c r="B413" s="12" t="s">
        <v>1248</v>
      </c>
      <c r="C413" s="13">
        <v>20</v>
      </c>
      <c r="D413" s="13">
        <v>2610</v>
      </c>
      <c r="E413" s="13">
        <v>890</v>
      </c>
      <c r="F413" s="13">
        <v>0.36499999999999999</v>
      </c>
      <c r="G413" s="12" t="s">
        <v>36</v>
      </c>
    </row>
    <row r="414" spans="1:7" x14ac:dyDescent="0.25">
      <c r="A414" s="12" t="s">
        <v>1672</v>
      </c>
      <c r="B414" s="12" t="s">
        <v>1248</v>
      </c>
      <c r="C414" s="13">
        <v>8</v>
      </c>
      <c r="D414" s="13">
        <v>2650</v>
      </c>
      <c r="E414" s="13">
        <v>750</v>
      </c>
      <c r="F414" s="13">
        <v>0.125</v>
      </c>
      <c r="G414" s="12" t="s">
        <v>86</v>
      </c>
    </row>
    <row r="415" spans="1:7" x14ac:dyDescent="0.25">
      <c r="A415" s="12" t="s">
        <v>1673</v>
      </c>
      <c r="B415" s="12" t="s">
        <v>1248</v>
      </c>
      <c r="C415" s="13">
        <v>20</v>
      </c>
      <c r="D415" s="13">
        <v>3280</v>
      </c>
      <c r="E415" s="13">
        <v>790</v>
      </c>
      <c r="F415" s="13">
        <v>0.40699999999999997</v>
      </c>
      <c r="G415" s="12" t="s">
        <v>46</v>
      </c>
    </row>
    <row r="416" spans="1:7" x14ac:dyDescent="0.25">
      <c r="A416" s="12" t="s">
        <v>1674</v>
      </c>
      <c r="B416" s="12" t="s">
        <v>1248</v>
      </c>
      <c r="C416" s="13">
        <v>20</v>
      </c>
      <c r="D416" s="13">
        <v>2100</v>
      </c>
      <c r="E416" s="13">
        <v>760</v>
      </c>
      <c r="F416" s="13">
        <v>0.251</v>
      </c>
      <c r="G416" s="12" t="s">
        <v>33</v>
      </c>
    </row>
    <row r="417" spans="1:7" x14ac:dyDescent="0.25">
      <c r="A417" s="12" t="s">
        <v>1675</v>
      </c>
      <c r="B417" s="12" t="s">
        <v>1248</v>
      </c>
      <c r="C417" s="13">
        <v>14</v>
      </c>
      <c r="D417" s="13">
        <v>2750</v>
      </c>
      <c r="E417" s="13">
        <v>690</v>
      </c>
      <c r="F417" s="13">
        <v>0.20899999999999999</v>
      </c>
      <c r="G417" s="12" t="s">
        <v>36</v>
      </c>
    </row>
    <row r="418" spans="1:7" x14ac:dyDescent="0.25">
      <c r="A418" s="12" t="s">
        <v>1676</v>
      </c>
      <c r="B418" s="12" t="s">
        <v>1248</v>
      </c>
      <c r="C418" s="13">
        <v>13</v>
      </c>
      <c r="D418" s="13">
        <v>3020</v>
      </c>
      <c r="E418" s="13">
        <v>880</v>
      </c>
      <c r="F418" s="13">
        <v>0.27100000000000002</v>
      </c>
      <c r="G418" s="12" t="s">
        <v>36</v>
      </c>
    </row>
    <row r="419" spans="1:7" x14ac:dyDescent="0.25">
      <c r="A419" s="12" t="s">
        <v>1677</v>
      </c>
      <c r="B419" s="12" t="s">
        <v>1248</v>
      </c>
      <c r="C419" s="13">
        <v>13</v>
      </c>
      <c r="D419" s="13">
        <v>3020</v>
      </c>
      <c r="E419" s="13">
        <v>720</v>
      </c>
      <c r="F419" s="13">
        <v>0.222</v>
      </c>
      <c r="G419" s="12" t="s">
        <v>36</v>
      </c>
    </row>
    <row r="420" spans="1:7" x14ac:dyDescent="0.25">
      <c r="A420" s="12" t="s">
        <v>1678</v>
      </c>
      <c r="B420" s="12" t="s">
        <v>1248</v>
      </c>
      <c r="C420" s="13">
        <v>12</v>
      </c>
      <c r="D420" s="13">
        <v>2780</v>
      </c>
      <c r="E420" s="13">
        <v>960</v>
      </c>
      <c r="F420" s="13">
        <v>0.251</v>
      </c>
      <c r="G420" s="12" t="s">
        <v>36</v>
      </c>
    </row>
    <row r="421" spans="1:7" x14ac:dyDescent="0.25">
      <c r="A421" s="12" t="s">
        <v>1679</v>
      </c>
      <c r="B421" s="12" t="s">
        <v>1248</v>
      </c>
      <c r="C421" s="13">
        <v>12</v>
      </c>
      <c r="D421" s="13">
        <v>2650</v>
      </c>
      <c r="E421" s="13">
        <v>890</v>
      </c>
      <c r="F421" s="13">
        <v>0.222</v>
      </c>
      <c r="G421" s="12" t="s">
        <v>86</v>
      </c>
    </row>
    <row r="422" spans="1:7" x14ac:dyDescent="0.25">
      <c r="A422" s="12" t="s">
        <v>1680</v>
      </c>
      <c r="B422" s="12" t="s">
        <v>1248</v>
      </c>
      <c r="C422" s="13">
        <v>10</v>
      </c>
      <c r="D422" s="13">
        <v>790</v>
      </c>
      <c r="E422" s="13">
        <v>2080</v>
      </c>
      <c r="F422" s="13">
        <v>0.129</v>
      </c>
      <c r="G422" s="12" t="s">
        <v>399</v>
      </c>
    </row>
    <row r="423" spans="1:7" x14ac:dyDescent="0.25">
      <c r="A423" s="12" t="s">
        <v>1681</v>
      </c>
      <c r="B423" s="12" t="s">
        <v>1248</v>
      </c>
      <c r="C423" s="13">
        <v>10</v>
      </c>
      <c r="D423" s="13">
        <v>790</v>
      </c>
      <c r="E423" s="13">
        <v>2080</v>
      </c>
      <c r="F423" s="13">
        <v>0.129</v>
      </c>
      <c r="G423" s="12" t="s">
        <v>399</v>
      </c>
    </row>
    <row r="424" spans="1:7" x14ac:dyDescent="0.25">
      <c r="A424" s="12" t="s">
        <v>1682</v>
      </c>
      <c r="B424" s="12" t="s">
        <v>1248</v>
      </c>
      <c r="C424" s="13">
        <v>10</v>
      </c>
      <c r="D424" s="13">
        <v>790</v>
      </c>
      <c r="E424" s="13">
        <v>2080</v>
      </c>
      <c r="F424" s="13">
        <v>0.129</v>
      </c>
      <c r="G424" s="12" t="s">
        <v>399</v>
      </c>
    </row>
    <row r="425" spans="1:7" x14ac:dyDescent="0.25">
      <c r="A425" s="12" t="s">
        <v>1683</v>
      </c>
      <c r="B425" s="12" t="s">
        <v>1248</v>
      </c>
      <c r="C425" s="13">
        <v>10</v>
      </c>
      <c r="D425" s="13">
        <v>670</v>
      </c>
      <c r="E425" s="13">
        <v>2220</v>
      </c>
      <c r="F425" s="13">
        <v>0.11700000000000001</v>
      </c>
      <c r="G425" s="12" t="s">
        <v>86</v>
      </c>
    </row>
    <row r="426" spans="1:7" x14ac:dyDescent="0.25">
      <c r="A426" s="12" t="s">
        <v>1684</v>
      </c>
      <c r="B426" s="12" t="s">
        <v>1248</v>
      </c>
      <c r="C426" s="13">
        <v>10</v>
      </c>
      <c r="D426" s="13">
        <v>670</v>
      </c>
      <c r="E426" s="13">
        <v>2220</v>
      </c>
      <c r="F426" s="13">
        <v>0.11700000000000001</v>
      </c>
      <c r="G426" s="12" t="s">
        <v>86</v>
      </c>
    </row>
    <row r="427" spans="1:7" x14ac:dyDescent="0.25">
      <c r="A427" s="12" t="s">
        <v>1685</v>
      </c>
      <c r="B427" s="12" t="s">
        <v>1248</v>
      </c>
      <c r="C427" s="13">
        <v>10</v>
      </c>
      <c r="D427" s="13">
        <v>670</v>
      </c>
      <c r="E427" s="13">
        <v>2220</v>
      </c>
      <c r="F427" s="13">
        <v>0.11700000000000001</v>
      </c>
      <c r="G427" s="12" t="s">
        <v>86</v>
      </c>
    </row>
    <row r="428" spans="1:7" x14ac:dyDescent="0.25">
      <c r="A428" s="12" t="s">
        <v>1686</v>
      </c>
      <c r="B428" s="12" t="s">
        <v>1248</v>
      </c>
      <c r="C428" s="13">
        <v>10</v>
      </c>
      <c r="D428" s="13">
        <v>660</v>
      </c>
      <c r="E428" s="13">
        <v>2220</v>
      </c>
      <c r="F428" s="13">
        <v>0.115</v>
      </c>
      <c r="G428" s="12" t="s">
        <v>86</v>
      </c>
    </row>
    <row r="429" spans="1:7" x14ac:dyDescent="0.25">
      <c r="A429" s="12" t="s">
        <v>1687</v>
      </c>
      <c r="B429" s="12" t="s">
        <v>1248</v>
      </c>
      <c r="C429" s="13">
        <v>10</v>
      </c>
      <c r="D429" s="13">
        <v>660</v>
      </c>
      <c r="E429" s="13">
        <v>2220</v>
      </c>
      <c r="F429" s="13">
        <v>0.115</v>
      </c>
      <c r="G429" s="12" t="s">
        <v>86</v>
      </c>
    </row>
    <row r="430" spans="1:7" x14ac:dyDescent="0.25">
      <c r="A430" s="12" t="s">
        <v>1688</v>
      </c>
      <c r="B430" s="12" t="s">
        <v>1248</v>
      </c>
      <c r="C430" s="13">
        <v>10</v>
      </c>
      <c r="D430" s="13">
        <v>660</v>
      </c>
      <c r="E430" s="13">
        <v>2220</v>
      </c>
      <c r="F430" s="13">
        <v>0.115</v>
      </c>
      <c r="G430" s="12" t="s">
        <v>86</v>
      </c>
    </row>
    <row r="431" spans="1:7" x14ac:dyDescent="0.25">
      <c r="A431" s="12" t="s">
        <v>1689</v>
      </c>
      <c r="B431" s="12" t="s">
        <v>1248</v>
      </c>
      <c r="C431" s="13">
        <v>15</v>
      </c>
      <c r="D431" s="13">
        <v>2300</v>
      </c>
      <c r="E431" s="13">
        <v>740</v>
      </c>
      <c r="F431" s="13">
        <v>0.2</v>
      </c>
      <c r="G431" s="12" t="s">
        <v>195</v>
      </c>
    </row>
    <row r="432" spans="1:7" x14ac:dyDescent="0.25">
      <c r="A432" s="12" t="s">
        <v>1690</v>
      </c>
      <c r="B432" s="12" t="s">
        <v>1248</v>
      </c>
      <c r="C432" s="13">
        <v>12</v>
      </c>
      <c r="D432" s="13">
        <v>2700</v>
      </c>
      <c r="E432" s="13">
        <v>840</v>
      </c>
      <c r="F432" s="13">
        <v>0.214</v>
      </c>
      <c r="G432" s="12" t="s">
        <v>86</v>
      </c>
    </row>
    <row r="433" spans="1:7" x14ac:dyDescent="0.25">
      <c r="A433" s="12" t="s">
        <v>1691</v>
      </c>
      <c r="B433" s="12" t="s">
        <v>1248</v>
      </c>
      <c r="C433" s="13">
        <v>18</v>
      </c>
      <c r="D433" s="13">
        <v>1910</v>
      </c>
      <c r="E433" s="13">
        <v>970</v>
      </c>
      <c r="F433" s="13">
        <v>0.26200000000000001</v>
      </c>
      <c r="G433" s="12" t="s">
        <v>33</v>
      </c>
    </row>
    <row r="434" spans="1:7" x14ac:dyDescent="0.25">
      <c r="A434" s="12" t="s">
        <v>1692</v>
      </c>
      <c r="B434" s="12" t="s">
        <v>1248</v>
      </c>
      <c r="C434" s="13">
        <v>14</v>
      </c>
      <c r="D434" s="13">
        <v>2150</v>
      </c>
      <c r="E434" s="13">
        <v>630</v>
      </c>
      <c r="F434" s="13">
        <v>0.14899999999999999</v>
      </c>
      <c r="G434" s="12" t="s">
        <v>36</v>
      </c>
    </row>
    <row r="435" spans="1:7" x14ac:dyDescent="0.25">
      <c r="A435" s="12" t="s">
        <v>1693</v>
      </c>
      <c r="B435" s="12" t="s">
        <v>1248</v>
      </c>
      <c r="C435" s="13">
        <v>12</v>
      </c>
      <c r="D435" s="13">
        <v>2500</v>
      </c>
      <c r="E435" s="13">
        <v>870</v>
      </c>
      <c r="F435" s="13">
        <v>0.20499999999999999</v>
      </c>
      <c r="G435" s="12" t="s">
        <v>44</v>
      </c>
    </row>
    <row r="436" spans="1:7" x14ac:dyDescent="0.25">
      <c r="A436" s="12" t="s">
        <v>1694</v>
      </c>
      <c r="B436" s="12" t="s">
        <v>1248</v>
      </c>
      <c r="C436" s="13">
        <v>10</v>
      </c>
      <c r="D436" s="13">
        <v>2200</v>
      </c>
      <c r="E436" s="13">
        <v>940</v>
      </c>
      <c r="F436" s="13">
        <v>0.16200000000000001</v>
      </c>
      <c r="G436" s="12" t="s">
        <v>36</v>
      </c>
    </row>
    <row r="437" spans="1:7" x14ac:dyDescent="0.25">
      <c r="A437" s="12" t="s">
        <v>1695</v>
      </c>
      <c r="B437" s="12" t="s">
        <v>1248</v>
      </c>
      <c r="C437" s="13">
        <v>40</v>
      </c>
      <c r="D437" s="13">
        <v>1750</v>
      </c>
      <c r="E437" s="13">
        <v>750</v>
      </c>
      <c r="F437" s="13">
        <v>0.41199999999999998</v>
      </c>
      <c r="G437" s="12" t="s">
        <v>39</v>
      </c>
    </row>
    <row r="438" spans="1:7" x14ac:dyDescent="0.25">
      <c r="A438" s="12" t="s">
        <v>1696</v>
      </c>
      <c r="B438" s="12" t="s">
        <v>1248</v>
      </c>
      <c r="C438" s="13">
        <v>70</v>
      </c>
      <c r="D438" s="13">
        <v>2200</v>
      </c>
      <c r="E438" s="13">
        <v>680</v>
      </c>
      <c r="F438" s="13">
        <v>0.82199999999999995</v>
      </c>
      <c r="G438" s="12" t="s">
        <v>26</v>
      </c>
    </row>
    <row r="439" spans="1:7" x14ac:dyDescent="0.25">
      <c r="A439" s="12" t="s">
        <v>1697</v>
      </c>
      <c r="B439" s="12" t="s">
        <v>1248</v>
      </c>
      <c r="C439" s="13">
        <v>65</v>
      </c>
      <c r="D439" s="13">
        <v>2020</v>
      </c>
      <c r="E439" s="13">
        <v>900</v>
      </c>
      <c r="F439" s="13">
        <v>0.92800000000000005</v>
      </c>
      <c r="G439" s="12" t="s">
        <v>183</v>
      </c>
    </row>
    <row r="440" spans="1:7" x14ac:dyDescent="0.25">
      <c r="A440" s="12" t="s">
        <v>1698</v>
      </c>
      <c r="B440" s="12" t="s">
        <v>1249</v>
      </c>
      <c r="C440" s="13">
        <v>46</v>
      </c>
      <c r="D440" s="13">
        <v>2220</v>
      </c>
      <c r="E440" s="13">
        <v>1400</v>
      </c>
      <c r="F440" s="13">
        <v>1.1220000000000001</v>
      </c>
      <c r="G440" s="12" t="s">
        <v>26</v>
      </c>
    </row>
    <row r="441" spans="1:7" x14ac:dyDescent="0.25">
      <c r="A441" s="12" t="s">
        <v>1699</v>
      </c>
      <c r="B441" s="12" t="s">
        <v>1249</v>
      </c>
      <c r="C441" s="13">
        <v>46</v>
      </c>
      <c r="D441" s="13">
        <v>2220</v>
      </c>
      <c r="E441" s="13">
        <v>1400</v>
      </c>
      <c r="F441" s="13">
        <v>1.1220000000000001</v>
      </c>
      <c r="G441" s="12" t="s">
        <v>26</v>
      </c>
    </row>
    <row r="442" spans="1:7" x14ac:dyDescent="0.25">
      <c r="A442" s="12" t="s">
        <v>1700</v>
      </c>
      <c r="B442" s="12" t="s">
        <v>1249</v>
      </c>
      <c r="C442" s="13">
        <v>48</v>
      </c>
      <c r="D442" s="13">
        <v>2500</v>
      </c>
      <c r="E442" s="13">
        <v>1800</v>
      </c>
      <c r="F442" s="13">
        <v>1.696</v>
      </c>
      <c r="G442" s="12" t="s">
        <v>253</v>
      </c>
    </row>
    <row r="443" spans="1:7" x14ac:dyDescent="0.25">
      <c r="A443" s="12" t="s">
        <v>1701</v>
      </c>
      <c r="B443" s="12" t="s">
        <v>1249</v>
      </c>
      <c r="C443" s="13">
        <v>48</v>
      </c>
      <c r="D443" s="13">
        <v>2500</v>
      </c>
      <c r="E443" s="13">
        <v>1800</v>
      </c>
      <c r="F443" s="13">
        <v>1.696</v>
      </c>
      <c r="G443" s="12" t="s">
        <v>253</v>
      </c>
    </row>
    <row r="444" spans="1:7" x14ac:dyDescent="0.25">
      <c r="A444" s="12" t="s">
        <v>1702</v>
      </c>
      <c r="B444" s="12" t="s">
        <v>1249</v>
      </c>
      <c r="C444" s="13">
        <v>48</v>
      </c>
      <c r="D444" s="13">
        <v>2500</v>
      </c>
      <c r="E444" s="13">
        <v>1800</v>
      </c>
      <c r="F444" s="13">
        <v>1.696</v>
      </c>
      <c r="G444" s="12" t="s">
        <v>253</v>
      </c>
    </row>
    <row r="445" spans="1:7" x14ac:dyDescent="0.25">
      <c r="A445" s="12" t="s">
        <v>1703</v>
      </c>
      <c r="B445" s="12" t="s">
        <v>1249</v>
      </c>
      <c r="C445" s="13">
        <v>48</v>
      </c>
      <c r="D445" s="13">
        <v>2480</v>
      </c>
      <c r="E445" s="13">
        <v>2100</v>
      </c>
      <c r="F445" s="13">
        <v>1.962</v>
      </c>
      <c r="G445" s="12" t="s">
        <v>253</v>
      </c>
    </row>
    <row r="446" spans="1:7" x14ac:dyDescent="0.25">
      <c r="A446" s="12" t="s">
        <v>1704</v>
      </c>
      <c r="B446" s="12" t="s">
        <v>1249</v>
      </c>
      <c r="C446" s="13">
        <v>48</v>
      </c>
      <c r="D446" s="13">
        <v>2480</v>
      </c>
      <c r="E446" s="13">
        <v>2100</v>
      </c>
      <c r="F446" s="13">
        <v>1.962</v>
      </c>
      <c r="G446" s="12" t="s">
        <v>253</v>
      </c>
    </row>
    <row r="447" spans="1:7" x14ac:dyDescent="0.25">
      <c r="A447" s="12" t="s">
        <v>1705</v>
      </c>
      <c r="B447" s="12" t="s">
        <v>1249</v>
      </c>
      <c r="C447" s="13">
        <v>42</v>
      </c>
      <c r="D447" s="13">
        <v>1930</v>
      </c>
      <c r="E447" s="13">
        <v>2400</v>
      </c>
      <c r="F447" s="13">
        <v>1.5269999999999999</v>
      </c>
      <c r="G447" s="12" t="s">
        <v>62</v>
      </c>
    </row>
    <row r="448" spans="1:7" x14ac:dyDescent="0.25">
      <c r="A448" s="12" t="s">
        <v>1706</v>
      </c>
      <c r="B448" s="12" t="s">
        <v>1250</v>
      </c>
      <c r="C448" s="13">
        <v>23</v>
      </c>
      <c r="D448" s="13">
        <v>2000</v>
      </c>
      <c r="E448" s="13">
        <v>2100</v>
      </c>
      <c r="F448" s="13">
        <v>0.75800000000000001</v>
      </c>
      <c r="G448" s="12" t="s">
        <v>18</v>
      </c>
    </row>
    <row r="449" spans="1:7" x14ac:dyDescent="0.25">
      <c r="A449" s="12" t="s">
        <v>1707</v>
      </c>
      <c r="B449" s="12" t="s">
        <v>1250</v>
      </c>
      <c r="C449" s="13">
        <v>23</v>
      </c>
      <c r="D449" s="13">
        <v>2000</v>
      </c>
      <c r="E449" s="13">
        <v>2100</v>
      </c>
      <c r="F449" s="13">
        <v>0.75800000000000001</v>
      </c>
      <c r="G449" s="12" t="s">
        <v>18</v>
      </c>
    </row>
    <row r="450" spans="1:7" x14ac:dyDescent="0.25">
      <c r="A450" s="12" t="s">
        <v>1708</v>
      </c>
      <c r="B450" s="12" t="s">
        <v>1250</v>
      </c>
      <c r="C450" s="13">
        <v>23</v>
      </c>
      <c r="D450" s="13">
        <v>2000</v>
      </c>
      <c r="E450" s="13">
        <v>2100</v>
      </c>
      <c r="F450" s="13">
        <v>0.75800000000000001</v>
      </c>
      <c r="G450" s="12" t="s">
        <v>18</v>
      </c>
    </row>
    <row r="451" spans="1:7" x14ac:dyDescent="0.25">
      <c r="A451" s="12" t="s">
        <v>1709</v>
      </c>
      <c r="B451" s="12" t="s">
        <v>1250</v>
      </c>
      <c r="C451" s="13">
        <v>23</v>
      </c>
      <c r="D451" s="13">
        <v>2000</v>
      </c>
      <c r="E451" s="13">
        <v>2100</v>
      </c>
      <c r="F451" s="13">
        <v>0.75800000000000001</v>
      </c>
      <c r="G451" s="12" t="s">
        <v>18</v>
      </c>
    </row>
    <row r="452" spans="1:7" x14ac:dyDescent="0.25">
      <c r="A452" s="12" t="s">
        <v>1710</v>
      </c>
      <c r="B452" s="12" t="s">
        <v>1250</v>
      </c>
      <c r="C452" s="13">
        <v>26</v>
      </c>
      <c r="D452" s="13">
        <v>2500</v>
      </c>
      <c r="E452" s="13">
        <v>2500</v>
      </c>
      <c r="F452" s="13">
        <v>1.276</v>
      </c>
      <c r="G452" s="12" t="s">
        <v>26</v>
      </c>
    </row>
    <row r="453" spans="1:7" x14ac:dyDescent="0.25">
      <c r="A453" s="12" t="s">
        <v>1711</v>
      </c>
      <c r="B453" s="12" t="s">
        <v>1250</v>
      </c>
      <c r="C453" s="13">
        <v>26</v>
      </c>
      <c r="D453" s="13">
        <v>2500</v>
      </c>
      <c r="E453" s="13">
        <v>2500</v>
      </c>
      <c r="F453" s="13">
        <v>1.276</v>
      </c>
      <c r="G453" s="12" t="s">
        <v>26</v>
      </c>
    </row>
    <row r="454" spans="1:7" x14ac:dyDescent="0.25">
      <c r="A454" s="12" t="s">
        <v>1712</v>
      </c>
      <c r="B454" s="12" t="s">
        <v>1250</v>
      </c>
      <c r="C454" s="13">
        <v>26</v>
      </c>
      <c r="D454" s="13">
        <v>2500</v>
      </c>
      <c r="E454" s="13">
        <v>2500</v>
      </c>
      <c r="F454" s="13">
        <v>1.276</v>
      </c>
      <c r="G454" s="12" t="s">
        <v>26</v>
      </c>
    </row>
    <row r="455" spans="1:7" x14ac:dyDescent="0.25">
      <c r="A455" s="12" t="s">
        <v>1713</v>
      </c>
      <c r="B455" s="12" t="s">
        <v>1250</v>
      </c>
      <c r="C455" s="13">
        <v>26</v>
      </c>
      <c r="D455" s="13">
        <v>2500</v>
      </c>
      <c r="E455" s="13">
        <v>2500</v>
      </c>
      <c r="F455" s="13">
        <v>1.276</v>
      </c>
      <c r="G455" s="12" t="s">
        <v>26</v>
      </c>
    </row>
    <row r="456" spans="1:7" x14ac:dyDescent="0.25">
      <c r="A456" s="12" t="s">
        <v>1714</v>
      </c>
      <c r="B456" s="12" t="s">
        <v>1250</v>
      </c>
      <c r="C456" s="13">
        <v>26</v>
      </c>
      <c r="D456" s="13">
        <v>2500</v>
      </c>
      <c r="E456" s="13">
        <v>2500</v>
      </c>
      <c r="F456" s="13">
        <v>1.276</v>
      </c>
      <c r="G456" s="12" t="s">
        <v>26</v>
      </c>
    </row>
    <row r="457" spans="1:7" x14ac:dyDescent="0.25">
      <c r="A457" s="12" t="s">
        <v>1715</v>
      </c>
      <c r="B457" s="12" t="s">
        <v>1250</v>
      </c>
      <c r="C457" s="13">
        <v>29</v>
      </c>
      <c r="D457" s="13">
        <v>2700</v>
      </c>
      <c r="E457" s="13">
        <v>2500</v>
      </c>
      <c r="F457" s="13">
        <v>1.5369999999999999</v>
      </c>
      <c r="G457" s="12" t="s">
        <v>429</v>
      </c>
    </row>
    <row r="458" spans="1:7" x14ac:dyDescent="0.25">
      <c r="A458" s="12" t="s">
        <v>1716</v>
      </c>
      <c r="B458" s="12" t="s">
        <v>1250</v>
      </c>
      <c r="C458" s="13">
        <v>23</v>
      </c>
      <c r="D458" s="13">
        <v>2000</v>
      </c>
      <c r="E458" s="13">
        <v>2100</v>
      </c>
      <c r="F458" s="13">
        <v>0.75800000000000001</v>
      </c>
      <c r="G458" s="12" t="s">
        <v>86</v>
      </c>
    </row>
    <row r="459" spans="1:7" x14ac:dyDescent="0.25">
      <c r="A459" s="12" t="s">
        <v>1717</v>
      </c>
      <c r="B459" s="12" t="s">
        <v>1250</v>
      </c>
      <c r="C459" s="13">
        <v>23</v>
      </c>
      <c r="D459" s="13">
        <v>2000</v>
      </c>
      <c r="E459" s="13">
        <v>2100</v>
      </c>
      <c r="F459" s="13">
        <v>0.75800000000000001</v>
      </c>
      <c r="G459" s="12" t="s">
        <v>86</v>
      </c>
    </row>
    <row r="460" spans="1:7" x14ac:dyDescent="0.25">
      <c r="A460" s="12" t="s">
        <v>1718</v>
      </c>
      <c r="B460" s="12" t="s">
        <v>1250</v>
      </c>
      <c r="C460" s="13">
        <v>23</v>
      </c>
      <c r="D460" s="13">
        <v>2000</v>
      </c>
      <c r="E460" s="13">
        <v>2100</v>
      </c>
      <c r="F460" s="13">
        <v>0.75800000000000001</v>
      </c>
      <c r="G460" s="12" t="s">
        <v>86</v>
      </c>
    </row>
    <row r="461" spans="1:7" x14ac:dyDescent="0.25">
      <c r="A461" s="12" t="s">
        <v>1719</v>
      </c>
      <c r="B461" s="12" t="s">
        <v>1250</v>
      </c>
      <c r="C461" s="13">
        <v>41</v>
      </c>
      <c r="D461" s="13">
        <v>3300</v>
      </c>
      <c r="E461" s="13">
        <v>1400</v>
      </c>
      <c r="F461" s="13">
        <v>1.4870000000000001</v>
      </c>
      <c r="G461" s="12" t="s">
        <v>86</v>
      </c>
    </row>
    <row r="462" spans="1:7" x14ac:dyDescent="0.25">
      <c r="A462" s="12" t="s">
        <v>1720</v>
      </c>
      <c r="B462" s="12" t="s">
        <v>1846</v>
      </c>
      <c r="C462" s="13">
        <v>47</v>
      </c>
      <c r="D462" s="13">
        <v>3350</v>
      </c>
      <c r="E462" s="13">
        <v>2200</v>
      </c>
      <c r="F462" s="13">
        <v>2.7189999999999999</v>
      </c>
      <c r="G462" s="12" t="s">
        <v>117</v>
      </c>
    </row>
    <row r="463" spans="1:7" x14ac:dyDescent="0.25">
      <c r="A463" s="12" t="s">
        <v>1721</v>
      </c>
      <c r="B463" s="12" t="s">
        <v>1846</v>
      </c>
      <c r="C463" s="13">
        <v>47</v>
      </c>
      <c r="D463" s="13">
        <v>3350</v>
      </c>
      <c r="E463" s="13">
        <v>2200</v>
      </c>
      <c r="F463" s="13">
        <v>2.7189999999999999</v>
      </c>
      <c r="G463" s="12" t="s">
        <v>117</v>
      </c>
    </row>
    <row r="464" spans="1:7" x14ac:dyDescent="0.25">
      <c r="A464" s="12" t="s">
        <v>1722</v>
      </c>
      <c r="B464" s="12" t="s">
        <v>1846</v>
      </c>
      <c r="C464" s="13">
        <v>47</v>
      </c>
      <c r="D464" s="13">
        <v>3350</v>
      </c>
      <c r="E464" s="13">
        <v>2200</v>
      </c>
      <c r="F464" s="13">
        <v>2.7189999999999999</v>
      </c>
      <c r="G464" s="12" t="s">
        <v>117</v>
      </c>
    </row>
    <row r="465" spans="1:7" x14ac:dyDescent="0.25">
      <c r="A465" s="12" t="s">
        <v>1723</v>
      </c>
      <c r="B465" s="12" t="s">
        <v>1846</v>
      </c>
      <c r="C465" s="13">
        <v>47</v>
      </c>
      <c r="D465" s="13">
        <v>3350</v>
      </c>
      <c r="E465" s="13">
        <v>2200</v>
      </c>
      <c r="F465" s="13">
        <v>2.7189999999999999</v>
      </c>
      <c r="G465" s="12" t="s">
        <v>117</v>
      </c>
    </row>
    <row r="466" spans="1:7" x14ac:dyDescent="0.25">
      <c r="A466" s="12" t="s">
        <v>1724</v>
      </c>
      <c r="B466" s="12" t="s">
        <v>1846</v>
      </c>
      <c r="C466" s="13">
        <v>47</v>
      </c>
      <c r="D466" s="13">
        <v>3350</v>
      </c>
      <c r="E466" s="13">
        <v>2200</v>
      </c>
      <c r="F466" s="13">
        <v>2.7189999999999999</v>
      </c>
      <c r="G466" s="12" t="s">
        <v>117</v>
      </c>
    </row>
    <row r="467" spans="1:7" x14ac:dyDescent="0.25">
      <c r="A467" s="12" t="s">
        <v>1725</v>
      </c>
      <c r="B467" s="12" t="s">
        <v>1251</v>
      </c>
      <c r="C467" s="13">
        <v>31</v>
      </c>
      <c r="D467" s="13">
        <v>2500</v>
      </c>
      <c r="E467" s="13">
        <v>2300</v>
      </c>
      <c r="F467" s="13">
        <v>1.399</v>
      </c>
      <c r="G467" s="12" t="s">
        <v>117</v>
      </c>
    </row>
    <row r="468" spans="1:7" x14ac:dyDescent="0.25">
      <c r="A468" s="12" t="s">
        <v>1726</v>
      </c>
      <c r="B468" s="12" t="s">
        <v>1251</v>
      </c>
      <c r="C468" s="13">
        <v>31</v>
      </c>
      <c r="D468" s="13">
        <v>2500</v>
      </c>
      <c r="E468" s="13">
        <v>2300</v>
      </c>
      <c r="F468" s="13">
        <v>1.399</v>
      </c>
      <c r="G468" s="12" t="s">
        <v>117</v>
      </c>
    </row>
    <row r="469" spans="1:7" x14ac:dyDescent="0.25">
      <c r="A469" s="12" t="s">
        <v>1727</v>
      </c>
      <c r="B469" s="12" t="s">
        <v>1251</v>
      </c>
      <c r="C469" s="13">
        <v>31</v>
      </c>
      <c r="D469" s="13">
        <v>2500</v>
      </c>
      <c r="E469" s="13">
        <v>2300</v>
      </c>
      <c r="F469" s="13">
        <v>1.399</v>
      </c>
      <c r="G469" s="12" t="s">
        <v>117</v>
      </c>
    </row>
    <row r="470" spans="1:7" x14ac:dyDescent="0.25">
      <c r="A470" s="12" t="s">
        <v>1728</v>
      </c>
      <c r="B470" s="12" t="s">
        <v>1251</v>
      </c>
      <c r="C470" s="13">
        <v>31</v>
      </c>
      <c r="D470" s="13">
        <v>2500</v>
      </c>
      <c r="E470" s="13">
        <v>2300</v>
      </c>
      <c r="F470" s="13">
        <v>1.399</v>
      </c>
      <c r="G470" s="12" t="s">
        <v>117</v>
      </c>
    </row>
    <row r="471" spans="1:7" x14ac:dyDescent="0.25">
      <c r="A471" s="12" t="s">
        <v>1729</v>
      </c>
      <c r="B471" s="12" t="s">
        <v>1251</v>
      </c>
      <c r="C471" s="13">
        <v>26</v>
      </c>
      <c r="D471" s="13">
        <v>2150</v>
      </c>
      <c r="E471" s="13">
        <v>2100</v>
      </c>
      <c r="F471" s="13">
        <v>0.92200000000000004</v>
      </c>
      <c r="G471" s="12" t="s">
        <v>890</v>
      </c>
    </row>
    <row r="472" spans="1:7" x14ac:dyDescent="0.25">
      <c r="A472" s="12" t="s">
        <v>1730</v>
      </c>
      <c r="B472" s="12" t="s">
        <v>1251</v>
      </c>
      <c r="C472" s="13">
        <v>26</v>
      </c>
      <c r="D472" s="13">
        <v>2150</v>
      </c>
      <c r="E472" s="13">
        <v>2100</v>
      </c>
      <c r="F472" s="13">
        <v>0.92200000000000004</v>
      </c>
      <c r="G472" s="12" t="s">
        <v>890</v>
      </c>
    </row>
    <row r="473" spans="1:7" x14ac:dyDescent="0.25">
      <c r="A473" s="12" t="s">
        <v>1731</v>
      </c>
      <c r="B473" s="12" t="s">
        <v>1251</v>
      </c>
      <c r="C473" s="13">
        <v>26</v>
      </c>
      <c r="D473" s="13">
        <v>2150</v>
      </c>
      <c r="E473" s="13">
        <v>2100</v>
      </c>
      <c r="F473" s="13">
        <v>0.92200000000000004</v>
      </c>
      <c r="G473" s="12" t="s">
        <v>890</v>
      </c>
    </row>
    <row r="474" spans="1:7" x14ac:dyDescent="0.25">
      <c r="A474" s="12" t="s">
        <v>1732</v>
      </c>
      <c r="B474" s="12" t="s">
        <v>1251</v>
      </c>
      <c r="C474" s="13">
        <v>26</v>
      </c>
      <c r="D474" s="13">
        <v>2150</v>
      </c>
      <c r="E474" s="13">
        <v>2100</v>
      </c>
      <c r="F474" s="13">
        <v>0.92200000000000004</v>
      </c>
      <c r="G474" s="12" t="s">
        <v>890</v>
      </c>
    </row>
    <row r="475" spans="1:7" x14ac:dyDescent="0.25">
      <c r="A475" s="12" t="s">
        <v>1733</v>
      </c>
      <c r="B475" s="12" t="s">
        <v>1251</v>
      </c>
      <c r="C475" s="13">
        <v>26</v>
      </c>
      <c r="D475" s="13">
        <v>2150</v>
      </c>
      <c r="E475" s="13">
        <v>2100</v>
      </c>
      <c r="F475" s="13">
        <v>0.92200000000000004</v>
      </c>
      <c r="G475" s="12" t="s">
        <v>890</v>
      </c>
    </row>
    <row r="476" spans="1:7" x14ac:dyDescent="0.25">
      <c r="A476" s="12" t="s">
        <v>1734</v>
      </c>
      <c r="B476" s="12" t="s">
        <v>1251</v>
      </c>
      <c r="C476" s="13">
        <v>26</v>
      </c>
      <c r="D476" s="13">
        <v>2150</v>
      </c>
      <c r="E476" s="13">
        <v>2100</v>
      </c>
      <c r="F476" s="13">
        <v>0.92200000000000004</v>
      </c>
      <c r="G476" s="12" t="s">
        <v>890</v>
      </c>
    </row>
    <row r="477" spans="1:7" x14ac:dyDescent="0.25">
      <c r="A477" s="12" t="s">
        <v>1735</v>
      </c>
      <c r="B477" s="12" t="s">
        <v>1251</v>
      </c>
      <c r="C477" s="13">
        <v>26</v>
      </c>
      <c r="D477" s="13">
        <v>2150</v>
      </c>
      <c r="E477" s="13">
        <v>2100</v>
      </c>
      <c r="F477" s="13">
        <v>0.92200000000000004</v>
      </c>
      <c r="G477" s="12" t="s">
        <v>890</v>
      </c>
    </row>
    <row r="478" spans="1:7" x14ac:dyDescent="0.25">
      <c r="A478" s="12" t="s">
        <v>1736</v>
      </c>
      <c r="B478" s="12" t="s">
        <v>1251</v>
      </c>
      <c r="C478" s="13">
        <v>26</v>
      </c>
      <c r="D478" s="13">
        <v>2150</v>
      </c>
      <c r="E478" s="13">
        <v>2100</v>
      </c>
      <c r="F478" s="13">
        <v>0.92200000000000004</v>
      </c>
      <c r="G478" s="12" t="s">
        <v>890</v>
      </c>
    </row>
    <row r="479" spans="1:7" x14ac:dyDescent="0.25">
      <c r="A479" s="12" t="s">
        <v>1737</v>
      </c>
      <c r="B479" s="12" t="s">
        <v>1252</v>
      </c>
      <c r="C479" s="13">
        <v>26</v>
      </c>
      <c r="D479" s="13">
        <v>2200</v>
      </c>
      <c r="E479" s="13">
        <v>2480</v>
      </c>
      <c r="F479" s="13">
        <v>1.1140000000000001</v>
      </c>
      <c r="G479" s="12" t="s">
        <v>78</v>
      </c>
    </row>
    <row r="480" spans="1:7" x14ac:dyDescent="0.25">
      <c r="A480" s="12" t="s">
        <v>1738</v>
      </c>
      <c r="B480" s="12" t="s">
        <v>1252</v>
      </c>
      <c r="C480" s="13">
        <v>26</v>
      </c>
      <c r="D480" s="13">
        <v>2200</v>
      </c>
      <c r="E480" s="13">
        <v>2480</v>
      </c>
      <c r="F480" s="13">
        <v>1.1140000000000001</v>
      </c>
      <c r="G480" s="12" t="s">
        <v>78</v>
      </c>
    </row>
    <row r="481" spans="1:7" x14ac:dyDescent="0.25">
      <c r="A481" s="12" t="s">
        <v>1739</v>
      </c>
      <c r="B481" s="12" t="s">
        <v>1252</v>
      </c>
      <c r="C481" s="13">
        <v>26</v>
      </c>
      <c r="D481" s="13">
        <v>2200</v>
      </c>
      <c r="E481" s="13">
        <v>2480</v>
      </c>
      <c r="F481" s="13">
        <v>1.1140000000000001</v>
      </c>
      <c r="G481" s="12" t="s">
        <v>78</v>
      </c>
    </row>
    <row r="482" spans="1:7" x14ac:dyDescent="0.25">
      <c r="A482" s="12" t="s">
        <v>1740</v>
      </c>
      <c r="B482" s="12" t="s">
        <v>1252</v>
      </c>
      <c r="C482" s="13">
        <v>26</v>
      </c>
      <c r="D482" s="13">
        <v>2200</v>
      </c>
      <c r="E482" s="13">
        <v>2480</v>
      </c>
      <c r="F482" s="13">
        <v>1.1140000000000001</v>
      </c>
      <c r="G482" s="12" t="s">
        <v>78</v>
      </c>
    </row>
    <row r="483" spans="1:7" x14ac:dyDescent="0.25">
      <c r="A483" s="12" t="s">
        <v>1741</v>
      </c>
      <c r="B483" s="12" t="s">
        <v>1252</v>
      </c>
      <c r="C483" s="13">
        <v>26</v>
      </c>
      <c r="D483" s="13">
        <v>2200</v>
      </c>
      <c r="E483" s="13">
        <v>2340</v>
      </c>
      <c r="F483" s="13">
        <v>1.0509999999999999</v>
      </c>
      <c r="G483" s="12" t="s">
        <v>78</v>
      </c>
    </row>
    <row r="484" spans="1:7" x14ac:dyDescent="0.25">
      <c r="A484" s="12" t="s">
        <v>1742</v>
      </c>
      <c r="B484" s="12" t="s">
        <v>1252</v>
      </c>
      <c r="C484" s="13">
        <v>26</v>
      </c>
      <c r="D484" s="13">
        <v>2200</v>
      </c>
      <c r="E484" s="13">
        <v>2340</v>
      </c>
      <c r="F484" s="13">
        <v>1.0509999999999999</v>
      </c>
      <c r="G484" s="12" t="s">
        <v>78</v>
      </c>
    </row>
    <row r="485" spans="1:7" x14ac:dyDescent="0.25">
      <c r="A485" s="12" t="s">
        <v>1743</v>
      </c>
      <c r="B485" s="12" t="s">
        <v>1252</v>
      </c>
      <c r="C485" s="13">
        <v>26</v>
      </c>
      <c r="D485" s="13">
        <v>2200</v>
      </c>
      <c r="E485" s="13">
        <v>2340</v>
      </c>
      <c r="F485" s="13">
        <v>1.0509999999999999</v>
      </c>
      <c r="G485" s="12" t="s">
        <v>78</v>
      </c>
    </row>
    <row r="486" spans="1:7" x14ac:dyDescent="0.25">
      <c r="A486" s="12" t="s">
        <v>1744</v>
      </c>
      <c r="B486" s="12" t="s">
        <v>1252</v>
      </c>
      <c r="C486" s="13">
        <v>26</v>
      </c>
      <c r="D486" s="13">
        <v>2200</v>
      </c>
      <c r="E486" s="13">
        <v>2340</v>
      </c>
      <c r="F486" s="13">
        <v>1.0509999999999999</v>
      </c>
      <c r="G486" s="12" t="s">
        <v>78</v>
      </c>
    </row>
    <row r="487" spans="1:7" x14ac:dyDescent="0.25">
      <c r="A487" s="12" t="s">
        <v>1745</v>
      </c>
      <c r="B487" s="12" t="s">
        <v>1252</v>
      </c>
      <c r="C487" s="13">
        <v>20</v>
      </c>
      <c r="D487" s="13">
        <v>2100</v>
      </c>
      <c r="E487" s="13">
        <v>2250</v>
      </c>
      <c r="F487" s="13">
        <v>0.74199999999999999</v>
      </c>
      <c r="G487" s="12" t="s">
        <v>78</v>
      </c>
    </row>
    <row r="488" spans="1:7" x14ac:dyDescent="0.25">
      <c r="A488" s="12" t="s">
        <v>1746</v>
      </c>
      <c r="B488" s="12" t="s">
        <v>1252</v>
      </c>
      <c r="C488" s="13">
        <v>20</v>
      </c>
      <c r="D488" s="13">
        <v>2100</v>
      </c>
      <c r="E488" s="13">
        <v>2250</v>
      </c>
      <c r="F488" s="13">
        <v>0.74199999999999999</v>
      </c>
      <c r="G488" s="12" t="s">
        <v>78</v>
      </c>
    </row>
    <row r="489" spans="1:7" x14ac:dyDescent="0.25">
      <c r="A489" s="12" t="s">
        <v>1747</v>
      </c>
      <c r="B489" s="12" t="s">
        <v>1252</v>
      </c>
      <c r="C489" s="13">
        <v>20</v>
      </c>
      <c r="D489" s="13">
        <v>2100</v>
      </c>
      <c r="E489" s="13">
        <v>2250</v>
      </c>
      <c r="F489" s="13">
        <v>0.74199999999999999</v>
      </c>
      <c r="G489" s="12" t="s">
        <v>78</v>
      </c>
    </row>
    <row r="490" spans="1:7" x14ac:dyDescent="0.25">
      <c r="A490" s="12" t="s">
        <v>1748</v>
      </c>
      <c r="B490" s="12" t="s">
        <v>1252</v>
      </c>
      <c r="C490" s="13">
        <v>20</v>
      </c>
      <c r="D490" s="13">
        <v>2100</v>
      </c>
      <c r="E490" s="13">
        <v>2250</v>
      </c>
      <c r="F490" s="13">
        <v>0.74199999999999999</v>
      </c>
      <c r="G490" s="12" t="s">
        <v>78</v>
      </c>
    </row>
    <row r="491" spans="1:7" x14ac:dyDescent="0.25">
      <c r="A491" s="12" t="s">
        <v>1749</v>
      </c>
      <c r="B491" s="12" t="s">
        <v>1252</v>
      </c>
      <c r="C491" s="13">
        <v>20</v>
      </c>
      <c r="D491" s="13">
        <v>2100</v>
      </c>
      <c r="E491" s="13">
        <v>2250</v>
      </c>
      <c r="F491" s="13">
        <v>0.74199999999999999</v>
      </c>
      <c r="G491" s="12" t="s">
        <v>78</v>
      </c>
    </row>
    <row r="492" spans="1:7" x14ac:dyDescent="0.25">
      <c r="A492" s="12" t="s">
        <v>1750</v>
      </c>
      <c r="B492" s="12" t="s">
        <v>1252</v>
      </c>
      <c r="C492" s="13">
        <v>20</v>
      </c>
      <c r="D492" s="13">
        <v>2100</v>
      </c>
      <c r="E492" s="13">
        <v>2250</v>
      </c>
      <c r="F492" s="13">
        <v>0.74199999999999999</v>
      </c>
      <c r="G492" s="12" t="s">
        <v>78</v>
      </c>
    </row>
    <row r="493" spans="1:7" x14ac:dyDescent="0.25">
      <c r="A493" s="12" t="s">
        <v>1751</v>
      </c>
      <c r="B493" s="12" t="s">
        <v>1253</v>
      </c>
      <c r="C493" s="13">
        <v>98</v>
      </c>
      <c r="D493" s="13">
        <v>2950</v>
      </c>
      <c r="E493" s="13">
        <v>1900</v>
      </c>
      <c r="F493" s="13">
        <v>4.3120000000000003</v>
      </c>
      <c r="G493" s="12" t="s">
        <v>56</v>
      </c>
    </row>
    <row r="494" spans="1:7" x14ac:dyDescent="0.25">
      <c r="A494" s="12" t="s">
        <v>1752</v>
      </c>
      <c r="B494" s="12" t="s">
        <v>1253</v>
      </c>
      <c r="C494" s="13">
        <v>103</v>
      </c>
      <c r="D494" s="13">
        <v>2950</v>
      </c>
      <c r="E494" s="13">
        <v>1900</v>
      </c>
      <c r="F494" s="13">
        <v>4.532</v>
      </c>
      <c r="G494" s="12" t="s">
        <v>56</v>
      </c>
    </row>
    <row r="495" spans="1:7" x14ac:dyDescent="0.25">
      <c r="A495" s="12" t="s">
        <v>1753</v>
      </c>
      <c r="B495" s="12" t="s">
        <v>1253</v>
      </c>
      <c r="C495" s="13">
        <v>103</v>
      </c>
      <c r="D495" s="13">
        <v>2950</v>
      </c>
      <c r="E495" s="13">
        <v>1900</v>
      </c>
      <c r="F495" s="13">
        <v>4.532</v>
      </c>
      <c r="G495" s="12" t="s">
        <v>56</v>
      </c>
    </row>
    <row r="496" spans="1:7" x14ac:dyDescent="0.25">
      <c r="A496" s="12" t="s">
        <v>1754</v>
      </c>
      <c r="B496" s="12" t="s">
        <v>1254</v>
      </c>
      <c r="C496" s="13">
        <v>84</v>
      </c>
      <c r="D496" s="13">
        <v>3000</v>
      </c>
      <c r="E496" s="13">
        <v>2300</v>
      </c>
      <c r="F496" s="13">
        <v>4.55</v>
      </c>
      <c r="G496" s="12" t="s">
        <v>1850</v>
      </c>
    </row>
    <row r="497" spans="1:7" x14ac:dyDescent="0.25">
      <c r="A497" s="12" t="s">
        <v>1755</v>
      </c>
      <c r="B497" s="12" t="s">
        <v>1254</v>
      </c>
      <c r="C497" s="13">
        <v>84</v>
      </c>
      <c r="D497" s="13">
        <v>3000</v>
      </c>
      <c r="E497" s="13">
        <v>2300</v>
      </c>
      <c r="F497" s="13">
        <v>4.55</v>
      </c>
      <c r="G497" s="12" t="s">
        <v>1850</v>
      </c>
    </row>
    <row r="498" spans="1:7" x14ac:dyDescent="0.25">
      <c r="A498" s="12" t="s">
        <v>1756</v>
      </c>
      <c r="B498" s="12" t="s">
        <v>1254</v>
      </c>
      <c r="C498" s="13">
        <v>103</v>
      </c>
      <c r="D498" s="13">
        <v>3000</v>
      </c>
      <c r="E498" s="13">
        <v>1900</v>
      </c>
      <c r="F498" s="13">
        <v>4.609</v>
      </c>
      <c r="G498" s="12" t="s">
        <v>56</v>
      </c>
    </row>
    <row r="499" spans="1:7" x14ac:dyDescent="0.25">
      <c r="A499" s="12" t="s">
        <v>1757</v>
      </c>
      <c r="B499" s="12" t="s">
        <v>1255</v>
      </c>
      <c r="C499" s="13">
        <v>103</v>
      </c>
      <c r="D499" s="13">
        <v>3000</v>
      </c>
      <c r="E499" s="13">
        <v>1900</v>
      </c>
      <c r="F499" s="13">
        <v>4.609</v>
      </c>
      <c r="G499" s="12" t="s">
        <v>56</v>
      </c>
    </row>
    <row r="500" spans="1:7" x14ac:dyDescent="0.25">
      <c r="A500" s="12" t="s">
        <v>1758</v>
      </c>
      <c r="B500" s="12" t="s">
        <v>1255</v>
      </c>
      <c r="C500" s="13">
        <v>102</v>
      </c>
      <c r="D500" s="13">
        <v>3030</v>
      </c>
      <c r="E500" s="13">
        <v>1950</v>
      </c>
      <c r="F500" s="13">
        <v>4.7309999999999999</v>
      </c>
      <c r="G500" s="12" t="s">
        <v>56</v>
      </c>
    </row>
    <row r="501" spans="1:7" x14ac:dyDescent="0.25">
      <c r="A501" s="12" t="s">
        <v>1759</v>
      </c>
      <c r="B501" s="12" t="s">
        <v>1255</v>
      </c>
      <c r="C501" s="13">
        <v>102</v>
      </c>
      <c r="D501" s="13">
        <v>3030</v>
      </c>
      <c r="E501" s="13">
        <v>1950</v>
      </c>
      <c r="F501" s="13">
        <v>4.7309999999999999</v>
      </c>
      <c r="G501" s="12" t="s">
        <v>56</v>
      </c>
    </row>
    <row r="502" spans="1:7" x14ac:dyDescent="0.25">
      <c r="A502" s="12" t="s">
        <v>1760</v>
      </c>
      <c r="B502" s="12" t="s">
        <v>1256</v>
      </c>
      <c r="C502" s="13">
        <v>108</v>
      </c>
      <c r="D502" s="13">
        <v>2950</v>
      </c>
      <c r="E502" s="13">
        <v>1900</v>
      </c>
      <c r="F502" s="13">
        <v>4.7519999999999998</v>
      </c>
      <c r="G502" s="12" t="s">
        <v>56</v>
      </c>
    </row>
    <row r="503" spans="1:7" x14ac:dyDescent="0.25">
      <c r="A503" s="12" t="s">
        <v>1761</v>
      </c>
      <c r="B503" s="12" t="s">
        <v>1256</v>
      </c>
      <c r="C503" s="13">
        <v>108</v>
      </c>
      <c r="D503" s="13">
        <v>2950</v>
      </c>
      <c r="E503" s="13">
        <v>1900</v>
      </c>
      <c r="F503" s="13">
        <v>4.7519999999999998</v>
      </c>
      <c r="G503" s="12" t="s">
        <v>56</v>
      </c>
    </row>
    <row r="504" spans="1:7" x14ac:dyDescent="0.25">
      <c r="A504" s="12" t="s">
        <v>1762</v>
      </c>
      <c r="B504" s="12" t="s">
        <v>1256</v>
      </c>
      <c r="C504" s="13">
        <v>98</v>
      </c>
      <c r="D504" s="13">
        <v>2950</v>
      </c>
      <c r="E504" s="13">
        <v>1900</v>
      </c>
      <c r="F504" s="13">
        <v>4.3120000000000003</v>
      </c>
      <c r="G504" s="12" t="s">
        <v>56</v>
      </c>
    </row>
    <row r="505" spans="1:7" x14ac:dyDescent="0.25">
      <c r="A505" s="12" t="s">
        <v>1763</v>
      </c>
      <c r="B505" s="12" t="s">
        <v>1257</v>
      </c>
      <c r="C505" s="13">
        <v>25</v>
      </c>
      <c r="D505" s="13">
        <v>2150</v>
      </c>
      <c r="E505" s="13">
        <v>2500</v>
      </c>
      <c r="F505" s="13">
        <v>1.0549999999999999</v>
      </c>
      <c r="G505" s="12" t="s">
        <v>44</v>
      </c>
    </row>
    <row r="506" spans="1:7" x14ac:dyDescent="0.25">
      <c r="A506" s="12" t="s">
        <v>1764</v>
      </c>
      <c r="B506" s="12" t="s">
        <v>1257</v>
      </c>
      <c r="C506" s="13">
        <v>25</v>
      </c>
      <c r="D506" s="13">
        <v>2150</v>
      </c>
      <c r="E506" s="13">
        <v>2500</v>
      </c>
      <c r="F506" s="13">
        <v>1.0549999999999999</v>
      </c>
      <c r="G506" s="12" t="s">
        <v>44</v>
      </c>
    </row>
    <row r="507" spans="1:7" x14ac:dyDescent="0.25">
      <c r="A507" s="12" t="s">
        <v>1765</v>
      </c>
      <c r="B507" s="12" t="s">
        <v>1257</v>
      </c>
      <c r="C507" s="13">
        <v>25</v>
      </c>
      <c r="D507" s="13">
        <v>2150</v>
      </c>
      <c r="E507" s="13">
        <v>2400</v>
      </c>
      <c r="F507" s="13">
        <v>1.0129999999999999</v>
      </c>
      <c r="G507" s="12" t="s">
        <v>44</v>
      </c>
    </row>
    <row r="508" spans="1:7" x14ac:dyDescent="0.25">
      <c r="A508" s="12" t="s">
        <v>1766</v>
      </c>
      <c r="B508" s="12" t="s">
        <v>1257</v>
      </c>
      <c r="C508" s="13">
        <v>25</v>
      </c>
      <c r="D508" s="13">
        <v>2150</v>
      </c>
      <c r="E508" s="13">
        <v>2400</v>
      </c>
      <c r="F508" s="13">
        <v>1.0129999999999999</v>
      </c>
      <c r="G508" s="12" t="s">
        <v>44</v>
      </c>
    </row>
    <row r="509" spans="1:7" x14ac:dyDescent="0.25">
      <c r="A509" s="12" t="s">
        <v>1767</v>
      </c>
      <c r="B509" s="12" t="s">
        <v>1257</v>
      </c>
      <c r="C509" s="13">
        <v>25</v>
      </c>
      <c r="D509" s="13">
        <v>2150</v>
      </c>
      <c r="E509" s="13">
        <v>2400</v>
      </c>
      <c r="F509" s="13">
        <v>1.0129999999999999</v>
      </c>
      <c r="G509" s="12" t="s">
        <v>44</v>
      </c>
    </row>
    <row r="510" spans="1:7" x14ac:dyDescent="0.25">
      <c r="A510" s="12" t="s">
        <v>1768</v>
      </c>
      <c r="B510" s="12" t="s">
        <v>1257</v>
      </c>
      <c r="C510" s="13">
        <v>25</v>
      </c>
      <c r="D510" s="13">
        <v>2150</v>
      </c>
      <c r="E510" s="13">
        <v>2400</v>
      </c>
      <c r="F510" s="13">
        <v>1.0129999999999999</v>
      </c>
      <c r="G510" s="12" t="s">
        <v>44</v>
      </c>
    </row>
    <row r="511" spans="1:7" x14ac:dyDescent="0.25">
      <c r="A511" s="12" t="s">
        <v>1769</v>
      </c>
      <c r="B511" s="12" t="s">
        <v>1257</v>
      </c>
      <c r="C511" s="13">
        <v>25</v>
      </c>
      <c r="D511" s="13">
        <v>2150</v>
      </c>
      <c r="E511" s="13">
        <v>2400</v>
      </c>
      <c r="F511" s="13">
        <v>1.0129999999999999</v>
      </c>
      <c r="G511" s="12" t="s">
        <v>44</v>
      </c>
    </row>
    <row r="512" spans="1:7" x14ac:dyDescent="0.25">
      <c r="A512" s="12" t="s">
        <v>1770</v>
      </c>
      <c r="B512" s="12" t="s">
        <v>1257</v>
      </c>
      <c r="C512" s="13">
        <v>52</v>
      </c>
      <c r="D512" s="13">
        <v>2500</v>
      </c>
      <c r="E512" s="13">
        <v>2400</v>
      </c>
      <c r="F512" s="13">
        <v>2.4489999999999998</v>
      </c>
      <c r="G512" s="12" t="s">
        <v>890</v>
      </c>
    </row>
    <row r="513" spans="1:7" x14ac:dyDescent="0.25">
      <c r="A513" s="12" t="s">
        <v>1771</v>
      </c>
      <c r="B513" s="12" t="s">
        <v>1258</v>
      </c>
      <c r="C513" s="13">
        <v>11</v>
      </c>
      <c r="D513" s="13">
        <v>2200</v>
      </c>
      <c r="E513" s="13">
        <v>1430</v>
      </c>
      <c r="F513" s="13">
        <v>0.27200000000000002</v>
      </c>
      <c r="G513" s="12" t="s">
        <v>36</v>
      </c>
    </row>
    <row r="514" spans="1:7" x14ac:dyDescent="0.25">
      <c r="A514" s="12" t="s">
        <v>1772</v>
      </c>
      <c r="B514" s="12" t="s">
        <v>1258</v>
      </c>
      <c r="C514" s="13">
        <v>11</v>
      </c>
      <c r="D514" s="13">
        <v>2200</v>
      </c>
      <c r="E514" s="13">
        <v>1430</v>
      </c>
      <c r="F514" s="13">
        <v>0.27200000000000002</v>
      </c>
      <c r="G514" s="12" t="s">
        <v>36</v>
      </c>
    </row>
    <row r="515" spans="1:7" x14ac:dyDescent="0.25">
      <c r="A515" s="12" t="s">
        <v>1773</v>
      </c>
      <c r="B515" s="12" t="s">
        <v>1258</v>
      </c>
      <c r="C515" s="13">
        <v>8</v>
      </c>
      <c r="D515" s="13">
        <v>2060</v>
      </c>
      <c r="E515" s="13">
        <v>1370</v>
      </c>
      <c r="F515" s="13">
        <v>0.17699999999999999</v>
      </c>
      <c r="G515" s="12" t="s">
        <v>33</v>
      </c>
    </row>
    <row r="516" spans="1:7" x14ac:dyDescent="0.25">
      <c r="A516" s="12" t="s">
        <v>1774</v>
      </c>
      <c r="B516" s="12" t="s">
        <v>1258</v>
      </c>
      <c r="C516" s="13">
        <v>8</v>
      </c>
      <c r="D516" s="13">
        <v>2060</v>
      </c>
      <c r="E516" s="13">
        <v>1370</v>
      </c>
      <c r="F516" s="13">
        <v>0.17699999999999999</v>
      </c>
      <c r="G516" s="12" t="s">
        <v>33</v>
      </c>
    </row>
    <row r="517" spans="1:7" x14ac:dyDescent="0.25">
      <c r="A517" s="12" t="s">
        <v>1775</v>
      </c>
      <c r="B517" s="12" t="s">
        <v>1258</v>
      </c>
      <c r="C517" s="13">
        <v>20</v>
      </c>
      <c r="D517" s="13">
        <v>2720</v>
      </c>
      <c r="E517" s="13">
        <v>2320</v>
      </c>
      <c r="F517" s="13">
        <v>0.99099999999999999</v>
      </c>
      <c r="G517" s="12" t="s">
        <v>44</v>
      </c>
    </row>
    <row r="518" spans="1:7" x14ac:dyDescent="0.25">
      <c r="A518" s="12" t="s">
        <v>1776</v>
      </c>
      <c r="B518" s="12" t="s">
        <v>1258</v>
      </c>
      <c r="C518" s="13">
        <v>20</v>
      </c>
      <c r="D518" s="13">
        <v>3390</v>
      </c>
      <c r="E518" s="13">
        <v>2050</v>
      </c>
      <c r="F518" s="13">
        <v>1.091</v>
      </c>
      <c r="G518" s="12" t="s">
        <v>44</v>
      </c>
    </row>
    <row r="519" spans="1:7" x14ac:dyDescent="0.25">
      <c r="A519" s="12" t="s">
        <v>1777</v>
      </c>
      <c r="B519" s="12" t="s">
        <v>1258</v>
      </c>
      <c r="C519" s="13">
        <v>16</v>
      </c>
      <c r="D519" s="13">
        <v>3220</v>
      </c>
      <c r="E519" s="13">
        <v>1680</v>
      </c>
      <c r="F519" s="13">
        <v>0.67900000000000005</v>
      </c>
      <c r="G519" s="12" t="s">
        <v>36</v>
      </c>
    </row>
    <row r="520" spans="1:7" x14ac:dyDescent="0.25">
      <c r="A520" s="12" t="s">
        <v>1778</v>
      </c>
      <c r="B520" s="12" t="s">
        <v>1258</v>
      </c>
      <c r="C520" s="13">
        <v>16</v>
      </c>
      <c r="D520" s="13">
        <v>3220</v>
      </c>
      <c r="E520" s="13">
        <v>1680</v>
      </c>
      <c r="F520" s="13">
        <v>0.67900000000000005</v>
      </c>
      <c r="G520" s="12" t="s">
        <v>36</v>
      </c>
    </row>
    <row r="521" spans="1:7" x14ac:dyDescent="0.25">
      <c r="A521" s="12" t="s">
        <v>1779</v>
      </c>
      <c r="B521" s="12" t="s">
        <v>1258</v>
      </c>
      <c r="C521" s="13">
        <v>14</v>
      </c>
      <c r="D521" s="13">
        <v>1400</v>
      </c>
      <c r="E521" s="13">
        <v>2330</v>
      </c>
      <c r="F521" s="13">
        <v>0.35799999999999998</v>
      </c>
      <c r="G521" s="12" t="s">
        <v>36</v>
      </c>
    </row>
    <row r="522" spans="1:7" x14ac:dyDescent="0.25">
      <c r="A522" s="12" t="s">
        <v>1780</v>
      </c>
      <c r="B522" s="12" t="s">
        <v>1258</v>
      </c>
      <c r="C522" s="13">
        <v>14</v>
      </c>
      <c r="D522" s="13">
        <v>1400</v>
      </c>
      <c r="E522" s="13">
        <v>2330</v>
      </c>
      <c r="F522" s="13">
        <v>0.35799999999999998</v>
      </c>
      <c r="G522" s="12" t="s">
        <v>36</v>
      </c>
    </row>
    <row r="523" spans="1:7" x14ac:dyDescent="0.25">
      <c r="A523" s="12" t="s">
        <v>1781</v>
      </c>
      <c r="B523" s="12" t="s">
        <v>1258</v>
      </c>
      <c r="C523" s="13">
        <v>14</v>
      </c>
      <c r="D523" s="13">
        <v>1400</v>
      </c>
      <c r="E523" s="13">
        <v>2330</v>
      </c>
      <c r="F523" s="13">
        <v>0.35799999999999998</v>
      </c>
      <c r="G523" s="12" t="s">
        <v>36</v>
      </c>
    </row>
    <row r="524" spans="1:7" x14ac:dyDescent="0.25">
      <c r="A524" s="12" t="s">
        <v>1782</v>
      </c>
      <c r="B524" s="12" t="s">
        <v>1258</v>
      </c>
      <c r="C524" s="13">
        <v>13.5</v>
      </c>
      <c r="D524" s="13">
        <v>3000</v>
      </c>
      <c r="E524" s="13">
        <v>1650</v>
      </c>
      <c r="F524" s="13">
        <v>0.52500000000000002</v>
      </c>
      <c r="G524" s="12" t="s">
        <v>36</v>
      </c>
    </row>
    <row r="525" spans="1:7" x14ac:dyDescent="0.25">
      <c r="A525" s="12" t="s">
        <v>1783</v>
      </c>
      <c r="B525" s="12" t="s">
        <v>1258</v>
      </c>
      <c r="C525" s="13">
        <v>8</v>
      </c>
      <c r="D525" s="13">
        <v>2050</v>
      </c>
      <c r="E525" s="13">
        <v>1550</v>
      </c>
      <c r="F525" s="13">
        <v>0.2</v>
      </c>
      <c r="G525" s="12" t="s">
        <v>33</v>
      </c>
    </row>
    <row r="526" spans="1:7" x14ac:dyDescent="0.25">
      <c r="A526" s="12" t="s">
        <v>1784</v>
      </c>
      <c r="B526" s="12" t="s">
        <v>1258</v>
      </c>
      <c r="C526" s="13">
        <v>10</v>
      </c>
      <c r="D526" s="13">
        <v>1920</v>
      </c>
      <c r="E526" s="13">
        <v>1020</v>
      </c>
      <c r="F526" s="13">
        <v>0.154</v>
      </c>
      <c r="G526" s="12" t="s">
        <v>86</v>
      </c>
    </row>
    <row r="527" spans="1:7" x14ac:dyDescent="0.25">
      <c r="A527" s="12" t="s">
        <v>1785</v>
      </c>
      <c r="B527" s="12" t="s">
        <v>1258</v>
      </c>
      <c r="C527" s="13">
        <v>10</v>
      </c>
      <c r="D527" s="13">
        <v>1920</v>
      </c>
      <c r="E527" s="13">
        <v>1020</v>
      </c>
      <c r="F527" s="13">
        <v>0.154</v>
      </c>
      <c r="G527" s="12" t="s">
        <v>86</v>
      </c>
    </row>
    <row r="528" spans="1:7" x14ac:dyDescent="0.25">
      <c r="A528" s="12" t="s">
        <v>1786</v>
      </c>
      <c r="B528" s="12" t="s">
        <v>1258</v>
      </c>
      <c r="C528" s="13">
        <v>10</v>
      </c>
      <c r="D528" s="13">
        <v>1920</v>
      </c>
      <c r="E528" s="13">
        <v>1020</v>
      </c>
      <c r="F528" s="13">
        <v>0.154</v>
      </c>
      <c r="G528" s="12" t="s">
        <v>86</v>
      </c>
    </row>
    <row r="529" spans="1:7" x14ac:dyDescent="0.25">
      <c r="A529" s="12" t="s">
        <v>1787</v>
      </c>
      <c r="B529" s="12" t="s">
        <v>1258</v>
      </c>
      <c r="C529" s="13">
        <v>10</v>
      </c>
      <c r="D529" s="13">
        <v>1920</v>
      </c>
      <c r="E529" s="13">
        <v>1020</v>
      </c>
      <c r="F529" s="13">
        <v>0.154</v>
      </c>
      <c r="G529" s="12" t="s">
        <v>86</v>
      </c>
    </row>
    <row r="530" spans="1:7" x14ac:dyDescent="0.25">
      <c r="A530" s="12" t="s">
        <v>1788</v>
      </c>
      <c r="B530" s="12" t="s">
        <v>1258</v>
      </c>
      <c r="C530" s="13">
        <v>10</v>
      </c>
      <c r="D530" s="13">
        <v>2200</v>
      </c>
      <c r="E530" s="13">
        <v>1000</v>
      </c>
      <c r="F530" s="13">
        <v>0.17299999999999999</v>
      </c>
      <c r="G530" s="12" t="s">
        <v>86</v>
      </c>
    </row>
    <row r="531" spans="1:7" x14ac:dyDescent="0.25">
      <c r="A531" s="12" t="s">
        <v>1789</v>
      </c>
      <c r="B531" s="12" t="s">
        <v>1258</v>
      </c>
      <c r="C531" s="13">
        <v>10</v>
      </c>
      <c r="D531" s="13">
        <v>2200</v>
      </c>
      <c r="E531" s="13">
        <v>1000</v>
      </c>
      <c r="F531" s="13">
        <v>0.17299999999999999</v>
      </c>
      <c r="G531" s="12" t="s">
        <v>86</v>
      </c>
    </row>
    <row r="532" spans="1:7" x14ac:dyDescent="0.25">
      <c r="A532" s="12" t="s">
        <v>1790</v>
      </c>
      <c r="B532" s="12" t="s">
        <v>1258</v>
      </c>
      <c r="C532" s="13">
        <v>10</v>
      </c>
      <c r="D532" s="13">
        <v>2200</v>
      </c>
      <c r="E532" s="13">
        <v>1000</v>
      </c>
      <c r="F532" s="13">
        <v>0.17299999999999999</v>
      </c>
      <c r="G532" s="12" t="s">
        <v>86</v>
      </c>
    </row>
    <row r="533" spans="1:7" x14ac:dyDescent="0.25">
      <c r="A533" s="12" t="s">
        <v>1791</v>
      </c>
      <c r="B533" s="12" t="s">
        <v>1258</v>
      </c>
      <c r="C533" s="13">
        <v>10</v>
      </c>
      <c r="D533" s="13">
        <v>2200</v>
      </c>
      <c r="E533" s="13">
        <v>1000</v>
      </c>
      <c r="F533" s="13">
        <v>0.17299999999999999</v>
      </c>
      <c r="G533" s="12" t="s">
        <v>86</v>
      </c>
    </row>
    <row r="534" spans="1:7" x14ac:dyDescent="0.25">
      <c r="A534" s="12" t="s">
        <v>1792</v>
      </c>
      <c r="B534" s="12" t="s">
        <v>1258</v>
      </c>
      <c r="C534" s="13">
        <v>13.5</v>
      </c>
      <c r="D534" s="13">
        <v>2850</v>
      </c>
      <c r="E534" s="13">
        <v>1490</v>
      </c>
      <c r="F534" s="13">
        <v>0.45</v>
      </c>
      <c r="G534" s="12" t="s">
        <v>86</v>
      </c>
    </row>
    <row r="535" spans="1:7" x14ac:dyDescent="0.25">
      <c r="A535" s="12" t="s">
        <v>1793</v>
      </c>
      <c r="B535" s="12" t="s">
        <v>1258</v>
      </c>
      <c r="C535" s="13">
        <v>30</v>
      </c>
      <c r="D535" s="13">
        <v>2000</v>
      </c>
      <c r="E535" s="13">
        <v>2500</v>
      </c>
      <c r="F535" s="13">
        <v>1.1779999999999999</v>
      </c>
      <c r="G535" s="12" t="s">
        <v>56</v>
      </c>
    </row>
    <row r="536" spans="1:7" x14ac:dyDescent="0.25">
      <c r="A536" s="12" t="s">
        <v>1794</v>
      </c>
      <c r="B536" s="12" t="s">
        <v>1258</v>
      </c>
      <c r="C536" s="13">
        <v>30</v>
      </c>
      <c r="D536" s="13">
        <v>2000</v>
      </c>
      <c r="E536" s="13">
        <v>2500</v>
      </c>
      <c r="F536" s="13">
        <v>1.1779999999999999</v>
      </c>
      <c r="G536" s="12" t="s">
        <v>56</v>
      </c>
    </row>
    <row r="537" spans="1:7" x14ac:dyDescent="0.25">
      <c r="A537" s="12" t="s">
        <v>1795</v>
      </c>
      <c r="B537" s="12" t="s">
        <v>1258</v>
      </c>
      <c r="C537" s="13">
        <v>30</v>
      </c>
      <c r="D537" s="13">
        <v>2000</v>
      </c>
      <c r="E537" s="13">
        <v>2500</v>
      </c>
      <c r="F537" s="13">
        <v>1.1779999999999999</v>
      </c>
      <c r="G537" s="12" t="s">
        <v>56</v>
      </c>
    </row>
    <row r="538" spans="1:7" x14ac:dyDescent="0.25">
      <c r="A538" s="12" t="s">
        <v>1796</v>
      </c>
      <c r="B538" s="12" t="s">
        <v>1259</v>
      </c>
      <c r="C538" s="13">
        <v>25</v>
      </c>
      <c r="D538" s="13">
        <v>1270</v>
      </c>
      <c r="E538" s="13">
        <v>2100</v>
      </c>
      <c r="F538" s="13">
        <v>0.52300000000000002</v>
      </c>
      <c r="G538" s="12" t="s">
        <v>44</v>
      </c>
    </row>
    <row r="539" spans="1:7" x14ac:dyDescent="0.25">
      <c r="A539" s="12" t="s">
        <v>1797</v>
      </c>
      <c r="B539" s="12" t="s">
        <v>1259</v>
      </c>
      <c r="C539" s="13">
        <v>25</v>
      </c>
      <c r="D539" s="13">
        <v>1270</v>
      </c>
      <c r="E539" s="13">
        <v>2100</v>
      </c>
      <c r="F539" s="13">
        <v>0.52300000000000002</v>
      </c>
      <c r="G539" s="12" t="s">
        <v>44</v>
      </c>
    </row>
    <row r="540" spans="1:7" x14ac:dyDescent="0.25">
      <c r="A540" s="12" t="s">
        <v>1798</v>
      </c>
      <c r="B540" s="12" t="s">
        <v>1259</v>
      </c>
      <c r="C540" s="13">
        <v>25</v>
      </c>
      <c r="D540" s="13">
        <v>1270</v>
      </c>
      <c r="E540" s="13">
        <v>2100</v>
      </c>
      <c r="F540" s="13">
        <v>0.52300000000000002</v>
      </c>
      <c r="G540" s="12" t="s">
        <v>44</v>
      </c>
    </row>
    <row r="541" spans="1:7" x14ac:dyDescent="0.25">
      <c r="A541" s="12" t="s">
        <v>1799</v>
      </c>
      <c r="B541" s="12" t="s">
        <v>1259</v>
      </c>
      <c r="C541" s="13">
        <v>25</v>
      </c>
      <c r="D541" s="13">
        <v>2250</v>
      </c>
      <c r="E541" s="13">
        <v>1170</v>
      </c>
      <c r="F541" s="13">
        <v>0.51700000000000002</v>
      </c>
      <c r="G541" s="12" t="s">
        <v>44</v>
      </c>
    </row>
    <row r="542" spans="1:7" x14ac:dyDescent="0.25">
      <c r="A542" s="12" t="s">
        <v>1800</v>
      </c>
      <c r="B542" s="12" t="s">
        <v>1259</v>
      </c>
      <c r="C542" s="13">
        <v>25</v>
      </c>
      <c r="D542" s="13">
        <v>1270</v>
      </c>
      <c r="E542" s="13">
        <v>2100</v>
      </c>
      <c r="F542" s="13">
        <v>0.52300000000000002</v>
      </c>
      <c r="G542" s="12" t="s">
        <v>44</v>
      </c>
    </row>
    <row r="543" spans="1:7" x14ac:dyDescent="0.25">
      <c r="A543" s="12" t="s">
        <v>1801</v>
      </c>
      <c r="B543" s="12" t="s">
        <v>1259</v>
      </c>
      <c r="C543" s="13">
        <v>25</v>
      </c>
      <c r="D543" s="13">
        <v>2250</v>
      </c>
      <c r="E543" s="13">
        <v>1170</v>
      </c>
      <c r="F543" s="13">
        <v>0.51700000000000002</v>
      </c>
      <c r="G543" s="12" t="s">
        <v>44</v>
      </c>
    </row>
    <row r="544" spans="1:7" x14ac:dyDescent="0.25">
      <c r="A544" s="12" t="s">
        <v>1802</v>
      </c>
      <c r="B544" s="12" t="s">
        <v>1259</v>
      </c>
      <c r="C544" s="13">
        <v>25</v>
      </c>
      <c r="D544" s="13">
        <v>1270</v>
      </c>
      <c r="E544" s="13">
        <v>2150</v>
      </c>
      <c r="F544" s="13">
        <v>0.53600000000000003</v>
      </c>
      <c r="G544" s="12" t="s">
        <v>44</v>
      </c>
    </row>
    <row r="545" spans="1:7" x14ac:dyDescent="0.25">
      <c r="A545" s="12" t="s">
        <v>1803</v>
      </c>
      <c r="B545" s="12" t="s">
        <v>1259</v>
      </c>
      <c r="C545" s="13">
        <v>25</v>
      </c>
      <c r="D545" s="13">
        <v>1270</v>
      </c>
      <c r="E545" s="13">
        <v>2150</v>
      </c>
      <c r="F545" s="13">
        <v>0.53600000000000003</v>
      </c>
      <c r="G545" s="12" t="s">
        <v>44</v>
      </c>
    </row>
    <row r="546" spans="1:7" x14ac:dyDescent="0.25">
      <c r="A546" s="12" t="s">
        <v>1804</v>
      </c>
      <c r="B546" s="12" t="s">
        <v>1259</v>
      </c>
      <c r="C546" s="13">
        <v>25</v>
      </c>
      <c r="D546" s="13">
        <v>1270</v>
      </c>
      <c r="E546" s="13">
        <v>2150</v>
      </c>
      <c r="F546" s="13">
        <v>0.53600000000000003</v>
      </c>
      <c r="G546" s="12" t="s">
        <v>44</v>
      </c>
    </row>
    <row r="547" spans="1:7" x14ac:dyDescent="0.25">
      <c r="A547" s="12" t="s">
        <v>1805</v>
      </c>
      <c r="B547" s="12" t="s">
        <v>1259</v>
      </c>
      <c r="C547" s="13">
        <v>25</v>
      </c>
      <c r="D547" s="13">
        <v>1270</v>
      </c>
      <c r="E547" s="13">
        <v>2150</v>
      </c>
      <c r="F547" s="13">
        <v>0.53600000000000003</v>
      </c>
      <c r="G547" s="12" t="s">
        <v>44</v>
      </c>
    </row>
    <row r="548" spans="1:7" x14ac:dyDescent="0.25">
      <c r="A548" s="12" t="s">
        <v>1806</v>
      </c>
      <c r="B548" s="12" t="s">
        <v>1259</v>
      </c>
      <c r="C548" s="13">
        <v>22</v>
      </c>
      <c r="D548" s="13">
        <v>1190</v>
      </c>
      <c r="E548" s="13">
        <v>2240</v>
      </c>
      <c r="F548" s="13">
        <v>0.46</v>
      </c>
      <c r="G548" s="12" t="s">
        <v>44</v>
      </c>
    </row>
    <row r="549" spans="1:7" x14ac:dyDescent="0.25">
      <c r="A549" s="12" t="s">
        <v>1807</v>
      </c>
      <c r="B549" s="12" t="s">
        <v>1259</v>
      </c>
      <c r="C549" s="13">
        <v>22</v>
      </c>
      <c r="D549" s="13">
        <v>1190</v>
      </c>
      <c r="E549" s="13">
        <v>2240</v>
      </c>
      <c r="F549" s="13">
        <v>0.46</v>
      </c>
      <c r="G549" s="12" t="s">
        <v>44</v>
      </c>
    </row>
    <row r="550" spans="1:7" x14ac:dyDescent="0.25">
      <c r="A550" s="12" t="s">
        <v>1808</v>
      </c>
      <c r="B550" s="12" t="s">
        <v>1259</v>
      </c>
      <c r="C550" s="13">
        <v>22</v>
      </c>
      <c r="D550" s="13">
        <v>1190</v>
      </c>
      <c r="E550" s="13">
        <v>2240</v>
      </c>
      <c r="F550" s="13">
        <v>0.46</v>
      </c>
      <c r="G550" s="12" t="s">
        <v>44</v>
      </c>
    </row>
    <row r="551" spans="1:7" x14ac:dyDescent="0.25">
      <c r="A551" s="12" t="s">
        <v>1809</v>
      </c>
      <c r="B551" s="12" t="s">
        <v>1259</v>
      </c>
      <c r="C551" s="13">
        <v>22</v>
      </c>
      <c r="D551" s="13">
        <v>1190</v>
      </c>
      <c r="E551" s="13">
        <v>2240</v>
      </c>
      <c r="F551" s="13">
        <v>0.46</v>
      </c>
      <c r="G551" s="12" t="s">
        <v>44</v>
      </c>
    </row>
    <row r="552" spans="1:7" x14ac:dyDescent="0.25">
      <c r="A552" s="12" t="s">
        <v>1810</v>
      </c>
      <c r="B552" s="12" t="s">
        <v>1259</v>
      </c>
      <c r="C552" s="13">
        <v>22</v>
      </c>
      <c r="D552" s="13">
        <v>1220</v>
      </c>
      <c r="E552" s="13">
        <v>2250</v>
      </c>
      <c r="F552" s="13">
        <v>0.47399999999999998</v>
      </c>
      <c r="G552" s="12" t="s">
        <v>44</v>
      </c>
    </row>
    <row r="553" spans="1:7" x14ac:dyDescent="0.25">
      <c r="A553" s="12" t="s">
        <v>1811</v>
      </c>
      <c r="B553" s="12" t="s">
        <v>1259</v>
      </c>
      <c r="C553" s="13">
        <v>22</v>
      </c>
      <c r="D553" s="13">
        <v>1220</v>
      </c>
      <c r="E553" s="13">
        <v>2250</v>
      </c>
      <c r="F553" s="13">
        <v>0.47399999999999998</v>
      </c>
      <c r="G553" s="12" t="s">
        <v>44</v>
      </c>
    </row>
    <row r="554" spans="1:7" x14ac:dyDescent="0.25">
      <c r="A554" s="12" t="s">
        <v>1812</v>
      </c>
      <c r="B554" s="12" t="s">
        <v>1259</v>
      </c>
      <c r="C554" s="13">
        <v>22</v>
      </c>
      <c r="D554" s="13">
        <v>1220</v>
      </c>
      <c r="E554" s="13">
        <v>2250</v>
      </c>
      <c r="F554" s="13">
        <v>0.47399999999999998</v>
      </c>
      <c r="G554" s="12" t="s">
        <v>44</v>
      </c>
    </row>
    <row r="555" spans="1:7" x14ac:dyDescent="0.25">
      <c r="A555" s="12" t="s">
        <v>1813</v>
      </c>
      <c r="B555" s="12" t="s">
        <v>1259</v>
      </c>
      <c r="C555" s="13">
        <v>22</v>
      </c>
      <c r="D555" s="13">
        <v>1220</v>
      </c>
      <c r="E555" s="13">
        <v>2250</v>
      </c>
      <c r="F555" s="13">
        <v>0.47399999999999998</v>
      </c>
      <c r="G555" s="12" t="s">
        <v>44</v>
      </c>
    </row>
    <row r="556" spans="1:7" x14ac:dyDescent="0.25">
      <c r="A556" s="12" t="s">
        <v>1814</v>
      </c>
      <c r="B556" s="12" t="s">
        <v>1259</v>
      </c>
      <c r="C556" s="13">
        <v>25</v>
      </c>
      <c r="D556" s="13">
        <v>1270</v>
      </c>
      <c r="E556" s="13">
        <v>2000</v>
      </c>
      <c r="F556" s="13">
        <v>0.498</v>
      </c>
      <c r="G556" s="12" t="s">
        <v>44</v>
      </c>
    </row>
    <row r="557" spans="1:7" x14ac:dyDescent="0.25">
      <c r="A557" s="12" t="s">
        <v>1815</v>
      </c>
      <c r="B557" s="12" t="s">
        <v>1259</v>
      </c>
      <c r="C557" s="13">
        <v>25</v>
      </c>
      <c r="D557" s="13">
        <v>1270</v>
      </c>
      <c r="E557" s="13">
        <v>2000</v>
      </c>
      <c r="F557" s="13">
        <v>0.498</v>
      </c>
      <c r="G557" s="12" t="s">
        <v>44</v>
      </c>
    </row>
    <row r="558" spans="1:7" x14ac:dyDescent="0.25">
      <c r="A558" s="12" t="s">
        <v>1816</v>
      </c>
      <c r="B558" s="12" t="s">
        <v>1259</v>
      </c>
      <c r="C558" s="13">
        <v>25</v>
      </c>
      <c r="D558" s="13">
        <v>1270</v>
      </c>
      <c r="E558" s="13">
        <v>2000</v>
      </c>
      <c r="F558" s="13">
        <v>0.498</v>
      </c>
      <c r="G558" s="12" t="s">
        <v>44</v>
      </c>
    </row>
    <row r="559" spans="1:7" x14ac:dyDescent="0.25">
      <c r="A559" s="12" t="s">
        <v>1817</v>
      </c>
      <c r="B559" s="12" t="s">
        <v>1259</v>
      </c>
      <c r="C559" s="13">
        <v>25</v>
      </c>
      <c r="D559" s="13">
        <v>2250</v>
      </c>
      <c r="E559" s="13">
        <v>1170</v>
      </c>
      <c r="F559" s="13">
        <v>0.51700000000000002</v>
      </c>
      <c r="G559" s="12" t="s">
        <v>44</v>
      </c>
    </row>
    <row r="560" spans="1:7" x14ac:dyDescent="0.25">
      <c r="A560" s="12" t="s">
        <v>1818</v>
      </c>
      <c r="B560" s="12" t="s">
        <v>1259</v>
      </c>
      <c r="C560" s="13">
        <v>20</v>
      </c>
      <c r="D560" s="13">
        <v>1980</v>
      </c>
      <c r="E560" s="13">
        <v>1300</v>
      </c>
      <c r="F560" s="13">
        <v>0.40400000000000003</v>
      </c>
      <c r="G560" s="12" t="s">
        <v>46</v>
      </c>
    </row>
    <row r="561" spans="1:7" x14ac:dyDescent="0.25">
      <c r="A561" s="12" t="s">
        <v>1819</v>
      </c>
      <c r="B561" s="12" t="s">
        <v>1259</v>
      </c>
      <c r="C561" s="13">
        <v>20</v>
      </c>
      <c r="D561" s="13">
        <v>1980</v>
      </c>
      <c r="E561" s="13">
        <v>1300</v>
      </c>
      <c r="F561" s="13">
        <v>0.40400000000000003</v>
      </c>
      <c r="G561" s="12" t="s">
        <v>46</v>
      </c>
    </row>
    <row r="562" spans="1:7" x14ac:dyDescent="0.25">
      <c r="A562" s="12" t="s">
        <v>1820</v>
      </c>
      <c r="B562" s="12" t="s">
        <v>1259</v>
      </c>
      <c r="C562" s="13">
        <v>20</v>
      </c>
      <c r="D562" s="13">
        <v>2940</v>
      </c>
      <c r="E562" s="13">
        <v>1500</v>
      </c>
      <c r="F562" s="13">
        <v>0.69199999999999995</v>
      </c>
      <c r="G562" s="12" t="s">
        <v>46</v>
      </c>
    </row>
    <row r="563" spans="1:7" x14ac:dyDescent="0.25">
      <c r="A563" s="12" t="s">
        <v>1821</v>
      </c>
      <c r="B563" s="12" t="s">
        <v>1847</v>
      </c>
      <c r="C563" s="13">
        <v>16</v>
      </c>
      <c r="D563" s="13">
        <v>1990</v>
      </c>
      <c r="E563" s="13">
        <v>1600</v>
      </c>
      <c r="F563" s="13">
        <v>0.4</v>
      </c>
      <c r="G563" s="12" t="s">
        <v>36</v>
      </c>
    </row>
    <row r="564" spans="1:7" x14ac:dyDescent="0.25">
      <c r="A564" s="12" t="s">
        <v>1822</v>
      </c>
      <c r="B564" s="12" t="s">
        <v>1847</v>
      </c>
      <c r="C564" s="13">
        <v>16</v>
      </c>
      <c r="D564" s="13">
        <v>2600</v>
      </c>
      <c r="E564" s="13">
        <v>1020</v>
      </c>
      <c r="F564" s="13">
        <v>0.33300000000000002</v>
      </c>
      <c r="G564" s="12" t="s">
        <v>33</v>
      </c>
    </row>
    <row r="565" spans="1:7" x14ac:dyDescent="0.25">
      <c r="A565" s="12" t="s">
        <v>1823</v>
      </c>
      <c r="B565" s="12" t="s">
        <v>1847</v>
      </c>
      <c r="C565" s="13">
        <v>15</v>
      </c>
      <c r="D565" s="13">
        <v>2770</v>
      </c>
      <c r="E565" s="13">
        <v>1670</v>
      </c>
      <c r="F565" s="13">
        <v>0.54500000000000004</v>
      </c>
      <c r="G565" s="12" t="s">
        <v>36</v>
      </c>
    </row>
    <row r="566" spans="1:7" x14ac:dyDescent="0.25">
      <c r="A566" s="12" t="s">
        <v>1824</v>
      </c>
      <c r="B566" s="12" t="s">
        <v>1847</v>
      </c>
      <c r="C566" s="13">
        <v>8</v>
      </c>
      <c r="D566" s="13">
        <v>2700</v>
      </c>
      <c r="E566" s="13">
        <v>1000</v>
      </c>
      <c r="F566" s="13">
        <v>0.17</v>
      </c>
      <c r="G566" s="12" t="s">
        <v>33</v>
      </c>
    </row>
    <row r="567" spans="1:7" x14ac:dyDescent="0.25">
      <c r="A567" s="12" t="s">
        <v>1825</v>
      </c>
      <c r="B567" s="12" t="s">
        <v>1847</v>
      </c>
      <c r="C567" s="13">
        <v>8</v>
      </c>
      <c r="D567" s="13">
        <v>2690</v>
      </c>
      <c r="E567" s="13">
        <v>1850</v>
      </c>
      <c r="F567" s="13">
        <v>0.313</v>
      </c>
      <c r="G567" s="12" t="s">
        <v>33</v>
      </c>
    </row>
    <row r="568" spans="1:7" x14ac:dyDescent="0.25">
      <c r="A568" s="12" t="s">
        <v>1826</v>
      </c>
      <c r="B568" s="12" t="s">
        <v>1847</v>
      </c>
      <c r="C568" s="13">
        <v>20</v>
      </c>
      <c r="D568" s="13">
        <v>2950</v>
      </c>
      <c r="E568" s="13">
        <v>2100</v>
      </c>
      <c r="F568" s="13">
        <v>0.97299999999999998</v>
      </c>
      <c r="G568" s="12" t="s">
        <v>46</v>
      </c>
    </row>
    <row r="569" spans="1:7" x14ac:dyDescent="0.25">
      <c r="A569" s="12" t="s">
        <v>1827</v>
      </c>
      <c r="B569" s="12" t="s">
        <v>1847</v>
      </c>
      <c r="C569" s="13">
        <v>24</v>
      </c>
      <c r="D569" s="13">
        <v>2990</v>
      </c>
      <c r="E569" s="13">
        <v>1380</v>
      </c>
      <c r="F569" s="13">
        <v>0.77700000000000002</v>
      </c>
      <c r="G569" s="12" t="s">
        <v>46</v>
      </c>
    </row>
    <row r="570" spans="1:7" x14ac:dyDescent="0.25">
      <c r="A570" s="12" t="s">
        <v>1828</v>
      </c>
      <c r="B570" s="12" t="s">
        <v>1847</v>
      </c>
      <c r="C570" s="13">
        <v>24</v>
      </c>
      <c r="D570" s="13">
        <v>2990</v>
      </c>
      <c r="E570" s="13">
        <v>1380</v>
      </c>
      <c r="F570" s="13">
        <v>0.77700000000000002</v>
      </c>
      <c r="G570" s="12" t="s">
        <v>46</v>
      </c>
    </row>
    <row r="571" spans="1:7" x14ac:dyDescent="0.25">
      <c r="A571" s="12" t="s">
        <v>1829</v>
      </c>
      <c r="B571" s="12" t="s">
        <v>1847</v>
      </c>
      <c r="C571" s="13">
        <v>24</v>
      </c>
      <c r="D571" s="13">
        <v>1220</v>
      </c>
      <c r="E571" s="13">
        <v>2460</v>
      </c>
      <c r="F571" s="13">
        <v>0.56499999999999995</v>
      </c>
      <c r="G571" s="12" t="s">
        <v>46</v>
      </c>
    </row>
    <row r="572" spans="1:7" x14ac:dyDescent="0.25">
      <c r="A572" s="12" t="s">
        <v>1830</v>
      </c>
      <c r="B572" s="12" t="s">
        <v>1847</v>
      </c>
      <c r="C572" s="13">
        <v>24</v>
      </c>
      <c r="D572" s="13">
        <v>1220</v>
      </c>
      <c r="E572" s="13">
        <v>2460</v>
      </c>
      <c r="F572" s="13">
        <v>0.56499999999999995</v>
      </c>
      <c r="G572" s="12" t="s">
        <v>46</v>
      </c>
    </row>
    <row r="573" spans="1:7" x14ac:dyDescent="0.25">
      <c r="A573" s="12" t="s">
        <v>1831</v>
      </c>
      <c r="B573" s="12" t="s">
        <v>1847</v>
      </c>
      <c r="C573" s="13">
        <v>24</v>
      </c>
      <c r="D573" s="13">
        <v>1220</v>
      </c>
      <c r="E573" s="13">
        <v>2460</v>
      </c>
      <c r="F573" s="13">
        <v>0.56499999999999995</v>
      </c>
      <c r="G573" s="12" t="s">
        <v>46</v>
      </c>
    </row>
    <row r="574" spans="1:7" x14ac:dyDescent="0.25">
      <c r="A574" s="12" t="s">
        <v>1832</v>
      </c>
      <c r="B574" s="12" t="s">
        <v>1847</v>
      </c>
      <c r="C574" s="13">
        <v>24</v>
      </c>
      <c r="D574" s="13">
        <v>1220</v>
      </c>
      <c r="E574" s="13">
        <v>2460</v>
      </c>
      <c r="F574" s="13">
        <v>0.56499999999999995</v>
      </c>
      <c r="G574" s="12" t="s">
        <v>46</v>
      </c>
    </row>
    <row r="575" spans="1:7" x14ac:dyDescent="0.25">
      <c r="A575" s="12" t="s">
        <v>1833</v>
      </c>
      <c r="B575" s="12" t="s">
        <v>1847</v>
      </c>
      <c r="C575" s="13">
        <v>24</v>
      </c>
      <c r="D575" s="13">
        <v>3150</v>
      </c>
      <c r="E575" s="13">
        <v>2100</v>
      </c>
      <c r="F575" s="13">
        <v>1.246</v>
      </c>
      <c r="G575" s="12" t="s">
        <v>46</v>
      </c>
    </row>
    <row r="576" spans="1:7" x14ac:dyDescent="0.25">
      <c r="A576" s="12" t="s">
        <v>1834</v>
      </c>
      <c r="B576" s="12" t="s">
        <v>1847</v>
      </c>
      <c r="C576" s="13">
        <v>16</v>
      </c>
      <c r="D576" s="13">
        <v>2520</v>
      </c>
      <c r="E576" s="13">
        <v>1500</v>
      </c>
      <c r="F576" s="13">
        <v>0.47499999999999998</v>
      </c>
      <c r="G576" s="12" t="s">
        <v>33</v>
      </c>
    </row>
    <row r="577" spans="1:7" x14ac:dyDescent="0.25">
      <c r="A577" s="12" t="s">
        <v>1835</v>
      </c>
      <c r="B577" s="12" t="s">
        <v>1847</v>
      </c>
      <c r="C577" s="13">
        <v>12</v>
      </c>
      <c r="D577" s="13">
        <v>2870</v>
      </c>
      <c r="E577" s="13">
        <v>1280</v>
      </c>
      <c r="F577" s="13">
        <v>0.34599999999999997</v>
      </c>
      <c r="G577" s="12" t="s">
        <v>36</v>
      </c>
    </row>
    <row r="578" spans="1:7" x14ac:dyDescent="0.25">
      <c r="A578" s="12" t="s">
        <v>1836</v>
      </c>
      <c r="B578" s="12" t="s">
        <v>1847</v>
      </c>
      <c r="C578" s="13">
        <v>15</v>
      </c>
      <c r="D578" s="13">
        <v>2020</v>
      </c>
      <c r="E578" s="13">
        <v>1380</v>
      </c>
      <c r="F578" s="13">
        <v>0.32800000000000001</v>
      </c>
      <c r="G578" s="12" t="s">
        <v>36</v>
      </c>
    </row>
    <row r="579" spans="1:7" x14ac:dyDescent="0.25">
      <c r="A579" s="12" t="s">
        <v>1837</v>
      </c>
      <c r="B579" s="12" t="s">
        <v>1847</v>
      </c>
      <c r="C579" s="13">
        <v>15</v>
      </c>
      <c r="D579" s="13">
        <v>2120</v>
      </c>
      <c r="E579" s="13">
        <v>1630</v>
      </c>
      <c r="F579" s="13">
        <v>0.40699999999999997</v>
      </c>
      <c r="G579" s="12" t="s">
        <v>36</v>
      </c>
    </row>
    <row r="580" spans="1:7" x14ac:dyDescent="0.25">
      <c r="A580" s="12" t="s">
        <v>1838</v>
      </c>
      <c r="B580" s="12" t="s">
        <v>1847</v>
      </c>
      <c r="C580" s="13">
        <v>15</v>
      </c>
      <c r="D580" s="13">
        <v>2200</v>
      </c>
      <c r="E580" s="13">
        <v>1300</v>
      </c>
      <c r="F580" s="13">
        <v>0.33700000000000002</v>
      </c>
      <c r="G580" s="12" t="s">
        <v>36</v>
      </c>
    </row>
    <row r="581" spans="1:7" x14ac:dyDescent="0.25">
      <c r="A581" s="12" t="s">
        <v>1839</v>
      </c>
      <c r="B581" s="12" t="s">
        <v>1847</v>
      </c>
      <c r="C581" s="13">
        <v>15</v>
      </c>
      <c r="D581" s="13">
        <v>2200</v>
      </c>
      <c r="E581" s="13">
        <v>1300</v>
      </c>
      <c r="F581" s="13">
        <v>0.33700000000000002</v>
      </c>
      <c r="G581" s="12" t="s">
        <v>36</v>
      </c>
    </row>
    <row r="582" spans="1:7" x14ac:dyDescent="0.25">
      <c r="A582" s="12" t="s">
        <v>1840</v>
      </c>
      <c r="B582" s="12" t="s">
        <v>1847</v>
      </c>
      <c r="C582" s="13">
        <v>18</v>
      </c>
      <c r="D582" s="13">
        <v>2310</v>
      </c>
      <c r="E582" s="13">
        <v>1820</v>
      </c>
      <c r="F582" s="13">
        <v>0.59399999999999997</v>
      </c>
      <c r="G582" s="12" t="s">
        <v>44</v>
      </c>
    </row>
    <row r="583" spans="1:7" x14ac:dyDescent="0.25">
      <c r="A583" s="12" t="s">
        <v>1841</v>
      </c>
      <c r="B583" s="12" t="s">
        <v>1847</v>
      </c>
      <c r="C583" s="13">
        <v>18</v>
      </c>
      <c r="D583" s="13">
        <v>2310</v>
      </c>
      <c r="E583" s="13">
        <v>1820</v>
      </c>
      <c r="F583" s="13">
        <v>0.59399999999999997</v>
      </c>
      <c r="G583" s="12" t="s">
        <v>44</v>
      </c>
    </row>
    <row r="584" spans="1:7" x14ac:dyDescent="0.25">
      <c r="A584" s="12" t="s">
        <v>1842</v>
      </c>
      <c r="B584" s="12" t="s">
        <v>1847</v>
      </c>
      <c r="C584" s="13">
        <v>13</v>
      </c>
      <c r="D584" s="13">
        <v>2020</v>
      </c>
      <c r="E584" s="13">
        <v>1790</v>
      </c>
      <c r="F584" s="13">
        <v>0.36899999999999999</v>
      </c>
      <c r="G584" s="12" t="s">
        <v>36</v>
      </c>
    </row>
    <row r="585" spans="1:7" x14ac:dyDescent="0.25">
      <c r="A585" s="12" t="s">
        <v>1843</v>
      </c>
      <c r="B585" s="12" t="s">
        <v>1847</v>
      </c>
      <c r="C585" s="13">
        <v>50</v>
      </c>
      <c r="D585" s="13">
        <v>2710</v>
      </c>
      <c r="E585" s="13">
        <v>1000</v>
      </c>
      <c r="F585" s="13">
        <v>1.0640000000000001</v>
      </c>
      <c r="G585" s="12" t="s">
        <v>56</v>
      </c>
    </row>
    <row r="586" spans="1:7" x14ac:dyDescent="0.25">
      <c r="A586" s="12" t="s">
        <v>1844</v>
      </c>
      <c r="B586" s="12" t="s">
        <v>1847</v>
      </c>
      <c r="C586" s="13">
        <v>20</v>
      </c>
      <c r="D586" s="13">
        <v>2520</v>
      </c>
      <c r="E586" s="13">
        <v>1720</v>
      </c>
      <c r="F586" s="13">
        <v>0.68100000000000005</v>
      </c>
      <c r="G586" s="12" t="s">
        <v>46</v>
      </c>
    </row>
    <row r="587" spans="1:7" x14ac:dyDescent="0.25">
      <c r="F587" s="14">
        <f>SUM(F2:F586)</f>
        <v>553.29900000000077</v>
      </c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4"/>
  <sheetViews>
    <sheetView topLeftCell="A1697" workbookViewId="0">
      <selection activeCell="H1714" sqref="H1714"/>
    </sheetView>
  </sheetViews>
  <sheetFormatPr defaultRowHeight="13.8" x14ac:dyDescent="0.25"/>
  <cols>
    <col min="1" max="1" width="12.88671875" bestFit="1" customWidth="1"/>
    <col min="2" max="2" width="14.21875" bestFit="1" customWidth="1"/>
    <col min="3" max="3" width="13.88671875" bestFit="1" customWidth="1"/>
    <col min="7" max="7" width="10" bestFit="1" customWidth="1"/>
  </cols>
  <sheetData>
    <row r="1" spans="1:8" x14ac:dyDescent="0.25">
      <c r="A1" s="39" t="s">
        <v>0</v>
      </c>
      <c r="B1" s="39" t="s">
        <v>1854</v>
      </c>
      <c r="C1" s="39" t="s">
        <v>1</v>
      </c>
      <c r="D1" s="39" t="s">
        <v>4</v>
      </c>
      <c r="E1" s="39" t="s">
        <v>5</v>
      </c>
      <c r="F1" s="39" t="s">
        <v>6</v>
      </c>
      <c r="G1" s="39" t="s">
        <v>7</v>
      </c>
      <c r="H1" s="39" t="s">
        <v>8</v>
      </c>
    </row>
    <row r="2" spans="1:8" x14ac:dyDescent="0.25">
      <c r="A2" s="40" t="s">
        <v>1874</v>
      </c>
      <c r="B2" s="40" t="s">
        <v>1875</v>
      </c>
      <c r="C2" s="40" t="s">
        <v>1876</v>
      </c>
      <c r="D2" s="40" t="s">
        <v>1877</v>
      </c>
      <c r="E2" s="41">
        <v>170</v>
      </c>
      <c r="F2" s="41">
        <v>170</v>
      </c>
      <c r="G2" s="41">
        <v>8500</v>
      </c>
      <c r="H2" s="41">
        <v>1.913</v>
      </c>
    </row>
    <row r="3" spans="1:8" x14ac:dyDescent="0.25">
      <c r="A3" s="40" t="s">
        <v>1883</v>
      </c>
      <c r="B3" s="40" t="s">
        <v>1875</v>
      </c>
      <c r="C3" s="40" t="s">
        <v>1876</v>
      </c>
      <c r="D3" s="40" t="s">
        <v>1877</v>
      </c>
      <c r="E3" s="41">
        <v>170</v>
      </c>
      <c r="F3" s="41">
        <v>170</v>
      </c>
      <c r="G3" s="41">
        <v>12000</v>
      </c>
      <c r="H3" s="41">
        <v>2.7</v>
      </c>
    </row>
    <row r="4" spans="1:8" x14ac:dyDescent="0.25">
      <c r="A4" s="40" t="s">
        <v>1884</v>
      </c>
      <c r="B4" s="40" t="s">
        <v>1875</v>
      </c>
      <c r="C4" s="40" t="s">
        <v>1876</v>
      </c>
      <c r="D4" s="40" t="s">
        <v>1877</v>
      </c>
      <c r="E4" s="41">
        <v>170</v>
      </c>
      <c r="F4" s="41">
        <v>170</v>
      </c>
      <c r="G4" s="41">
        <v>12000</v>
      </c>
      <c r="H4" s="41">
        <v>2.7</v>
      </c>
    </row>
    <row r="5" spans="1:8" x14ac:dyDescent="0.25">
      <c r="A5" s="40" t="s">
        <v>1885</v>
      </c>
      <c r="B5" s="40" t="s">
        <v>1875</v>
      </c>
      <c r="C5" s="40" t="s">
        <v>1876</v>
      </c>
      <c r="D5" s="40" t="s">
        <v>1877</v>
      </c>
      <c r="E5" s="41">
        <v>170</v>
      </c>
      <c r="F5" s="41">
        <v>170</v>
      </c>
      <c r="G5" s="41">
        <v>12000</v>
      </c>
      <c r="H5" s="41">
        <v>2.7</v>
      </c>
    </row>
    <row r="6" spans="1:8" x14ac:dyDescent="0.25">
      <c r="A6" s="40" t="s">
        <v>1886</v>
      </c>
      <c r="B6" s="40" t="s">
        <v>1875</v>
      </c>
      <c r="C6" s="40" t="s">
        <v>1876</v>
      </c>
      <c r="D6" s="40" t="s">
        <v>1877</v>
      </c>
      <c r="E6" s="41">
        <v>170</v>
      </c>
      <c r="F6" s="41">
        <v>170</v>
      </c>
      <c r="G6" s="41">
        <v>12000</v>
      </c>
      <c r="H6" s="41">
        <v>2.7</v>
      </c>
    </row>
    <row r="7" spans="1:8" x14ac:dyDescent="0.25">
      <c r="A7" s="40" t="s">
        <v>1887</v>
      </c>
      <c r="B7" s="40" t="s">
        <v>1875</v>
      </c>
      <c r="C7" s="40" t="s">
        <v>1876</v>
      </c>
      <c r="D7" s="40" t="s">
        <v>1877</v>
      </c>
      <c r="E7" s="41">
        <v>170</v>
      </c>
      <c r="F7" s="41">
        <v>170</v>
      </c>
      <c r="G7" s="41">
        <v>12000</v>
      </c>
      <c r="H7" s="41">
        <v>2.7</v>
      </c>
    </row>
    <row r="8" spans="1:8" x14ac:dyDescent="0.25">
      <c r="A8" s="40" t="s">
        <v>1888</v>
      </c>
      <c r="B8" s="40" t="s">
        <v>1875</v>
      </c>
      <c r="C8" s="40" t="s">
        <v>1876</v>
      </c>
      <c r="D8" s="40" t="s">
        <v>1877</v>
      </c>
      <c r="E8" s="41">
        <v>170</v>
      </c>
      <c r="F8" s="41">
        <v>170</v>
      </c>
      <c r="G8" s="41">
        <v>12000</v>
      </c>
      <c r="H8" s="41">
        <v>2.7</v>
      </c>
    </row>
    <row r="9" spans="1:8" x14ac:dyDescent="0.25">
      <c r="A9" s="40" t="s">
        <v>1889</v>
      </c>
      <c r="B9" s="40" t="s">
        <v>1875</v>
      </c>
      <c r="C9" s="40" t="s">
        <v>1876</v>
      </c>
      <c r="D9" s="40" t="s">
        <v>1877</v>
      </c>
      <c r="E9" s="41">
        <v>170</v>
      </c>
      <c r="F9" s="41">
        <v>170</v>
      </c>
      <c r="G9" s="41">
        <v>12000</v>
      </c>
      <c r="H9" s="41">
        <v>2.7</v>
      </c>
    </row>
    <row r="10" spans="1:8" x14ac:dyDescent="0.25">
      <c r="A10" s="40" t="s">
        <v>1890</v>
      </c>
      <c r="B10" s="40" t="s">
        <v>1875</v>
      </c>
      <c r="C10" s="40" t="s">
        <v>1876</v>
      </c>
      <c r="D10" s="40" t="s">
        <v>1877</v>
      </c>
      <c r="E10" s="41">
        <v>170</v>
      </c>
      <c r="F10" s="41">
        <v>170</v>
      </c>
      <c r="G10" s="41">
        <v>12000</v>
      </c>
      <c r="H10" s="41">
        <v>2.7</v>
      </c>
    </row>
    <row r="11" spans="1:8" x14ac:dyDescent="0.25">
      <c r="A11" s="40" t="s">
        <v>1891</v>
      </c>
      <c r="B11" s="40" t="s">
        <v>1875</v>
      </c>
      <c r="C11" s="40" t="s">
        <v>1876</v>
      </c>
      <c r="D11" s="40" t="s">
        <v>1877</v>
      </c>
      <c r="E11" s="41">
        <v>170</v>
      </c>
      <c r="F11" s="41">
        <v>170</v>
      </c>
      <c r="G11" s="41">
        <v>12000</v>
      </c>
      <c r="H11" s="41">
        <v>2.7</v>
      </c>
    </row>
    <row r="12" spans="1:8" x14ac:dyDescent="0.25">
      <c r="A12" s="40" t="s">
        <v>1892</v>
      </c>
      <c r="B12" s="40" t="s">
        <v>1875</v>
      </c>
      <c r="C12" s="40" t="s">
        <v>1876</v>
      </c>
      <c r="D12" s="40" t="s">
        <v>1877</v>
      </c>
      <c r="E12" s="41">
        <v>170</v>
      </c>
      <c r="F12" s="41">
        <v>170</v>
      </c>
      <c r="G12" s="41">
        <v>12000</v>
      </c>
      <c r="H12" s="41">
        <v>2.7</v>
      </c>
    </row>
    <row r="13" spans="1:8" x14ac:dyDescent="0.25">
      <c r="A13" s="40" t="s">
        <v>1893</v>
      </c>
      <c r="B13" s="40" t="s">
        <v>1875</v>
      </c>
      <c r="C13" s="40" t="s">
        <v>1876</v>
      </c>
      <c r="D13" s="40" t="s">
        <v>1877</v>
      </c>
      <c r="E13" s="41">
        <v>170</v>
      </c>
      <c r="F13" s="41">
        <v>170</v>
      </c>
      <c r="G13" s="41">
        <v>12000</v>
      </c>
      <c r="H13" s="41">
        <v>2.7</v>
      </c>
    </row>
    <row r="14" spans="1:8" x14ac:dyDescent="0.25">
      <c r="A14" s="40" t="s">
        <v>1894</v>
      </c>
      <c r="B14" s="40" t="s">
        <v>1875</v>
      </c>
      <c r="C14" s="40" t="s">
        <v>1876</v>
      </c>
      <c r="D14" s="40" t="s">
        <v>1877</v>
      </c>
      <c r="E14" s="41">
        <v>170</v>
      </c>
      <c r="F14" s="41">
        <v>170</v>
      </c>
      <c r="G14" s="41">
        <v>12000</v>
      </c>
      <c r="H14" s="41">
        <v>2.7</v>
      </c>
    </row>
    <row r="15" spans="1:8" x14ac:dyDescent="0.25">
      <c r="A15" s="40" t="s">
        <v>1895</v>
      </c>
      <c r="B15" s="40" t="s">
        <v>1875</v>
      </c>
      <c r="C15" s="40" t="s">
        <v>1876</v>
      </c>
      <c r="D15" s="40" t="s">
        <v>1877</v>
      </c>
      <c r="E15" s="41">
        <v>170</v>
      </c>
      <c r="F15" s="41">
        <v>170</v>
      </c>
      <c r="G15" s="41">
        <v>12000</v>
      </c>
      <c r="H15" s="41">
        <v>2.7</v>
      </c>
    </row>
    <row r="16" spans="1:8" x14ac:dyDescent="0.25">
      <c r="A16" s="40" t="s">
        <v>1896</v>
      </c>
      <c r="B16" s="40" t="s">
        <v>1875</v>
      </c>
      <c r="C16" s="40" t="s">
        <v>1876</v>
      </c>
      <c r="D16" s="40" t="s">
        <v>1877</v>
      </c>
      <c r="E16" s="41">
        <v>170</v>
      </c>
      <c r="F16" s="41">
        <v>170</v>
      </c>
      <c r="G16" s="41">
        <v>12000</v>
      </c>
      <c r="H16" s="41">
        <v>2.7</v>
      </c>
    </row>
    <row r="17" spans="1:8" x14ac:dyDescent="0.25">
      <c r="A17" s="40" t="s">
        <v>1897</v>
      </c>
      <c r="B17" s="40" t="s">
        <v>1875</v>
      </c>
      <c r="C17" s="40" t="s">
        <v>1876</v>
      </c>
      <c r="D17" s="40" t="s">
        <v>1877</v>
      </c>
      <c r="E17" s="41">
        <v>170</v>
      </c>
      <c r="F17" s="41">
        <v>170</v>
      </c>
      <c r="G17" s="41">
        <v>12000</v>
      </c>
      <c r="H17" s="41">
        <v>2.7</v>
      </c>
    </row>
    <row r="18" spans="1:8" x14ac:dyDescent="0.25">
      <c r="A18" s="40" t="s">
        <v>1898</v>
      </c>
      <c r="B18" s="40" t="s">
        <v>1875</v>
      </c>
      <c r="C18" s="40" t="s">
        <v>1876</v>
      </c>
      <c r="D18" s="40" t="s">
        <v>1877</v>
      </c>
      <c r="E18" s="41">
        <v>170</v>
      </c>
      <c r="F18" s="41">
        <v>170</v>
      </c>
      <c r="G18" s="41">
        <v>12000</v>
      </c>
      <c r="H18" s="41">
        <v>2.7</v>
      </c>
    </row>
    <row r="19" spans="1:8" x14ac:dyDescent="0.25">
      <c r="A19" s="40" t="s">
        <v>1899</v>
      </c>
      <c r="B19" s="40" t="s">
        <v>1875</v>
      </c>
      <c r="C19" s="40" t="s">
        <v>1876</v>
      </c>
      <c r="D19" s="40" t="s">
        <v>1877</v>
      </c>
      <c r="E19" s="41">
        <v>170</v>
      </c>
      <c r="F19" s="41">
        <v>170</v>
      </c>
      <c r="G19" s="41">
        <v>12000</v>
      </c>
      <c r="H19" s="41">
        <v>2.7</v>
      </c>
    </row>
    <row r="20" spans="1:8" x14ac:dyDescent="0.25">
      <c r="A20" s="40" t="s">
        <v>1900</v>
      </c>
      <c r="B20" s="40" t="s">
        <v>1875</v>
      </c>
      <c r="C20" s="40" t="s">
        <v>1876</v>
      </c>
      <c r="D20" s="40" t="s">
        <v>1877</v>
      </c>
      <c r="E20" s="41">
        <v>170</v>
      </c>
      <c r="F20" s="41">
        <v>170</v>
      </c>
      <c r="G20" s="41">
        <v>12000</v>
      </c>
      <c r="H20" s="41">
        <v>2.7</v>
      </c>
    </row>
    <row r="21" spans="1:8" x14ac:dyDescent="0.25">
      <c r="A21" s="40" t="s">
        <v>1901</v>
      </c>
      <c r="B21" s="40" t="s">
        <v>1875</v>
      </c>
      <c r="C21" s="40" t="s">
        <v>1876</v>
      </c>
      <c r="D21" s="40" t="s">
        <v>1877</v>
      </c>
      <c r="E21" s="41">
        <v>170</v>
      </c>
      <c r="F21" s="41">
        <v>170</v>
      </c>
      <c r="G21" s="41">
        <v>12000</v>
      </c>
      <c r="H21" s="41">
        <v>2.7</v>
      </c>
    </row>
    <row r="22" spans="1:8" x14ac:dyDescent="0.25">
      <c r="A22" s="40" t="s">
        <v>1902</v>
      </c>
      <c r="B22" s="40" t="s">
        <v>1875</v>
      </c>
      <c r="C22" s="40" t="s">
        <v>1876</v>
      </c>
      <c r="D22" s="40" t="s">
        <v>1877</v>
      </c>
      <c r="E22" s="41">
        <v>170</v>
      </c>
      <c r="F22" s="41">
        <v>170</v>
      </c>
      <c r="G22" s="41">
        <v>12000</v>
      </c>
      <c r="H22" s="41">
        <v>2.7</v>
      </c>
    </row>
    <row r="23" spans="1:8" x14ac:dyDescent="0.25">
      <c r="A23" s="40" t="s">
        <v>1903</v>
      </c>
      <c r="B23" s="40" t="s">
        <v>1875</v>
      </c>
      <c r="C23" s="40" t="s">
        <v>1876</v>
      </c>
      <c r="D23" s="40" t="s">
        <v>1877</v>
      </c>
      <c r="E23" s="41">
        <v>170</v>
      </c>
      <c r="F23" s="41">
        <v>170</v>
      </c>
      <c r="G23" s="41">
        <v>12000</v>
      </c>
      <c r="H23" s="41">
        <v>2.7</v>
      </c>
    </row>
    <row r="24" spans="1:8" x14ac:dyDescent="0.25">
      <c r="A24" s="40" t="s">
        <v>1904</v>
      </c>
      <c r="B24" s="40" t="s">
        <v>1875</v>
      </c>
      <c r="C24" s="40" t="s">
        <v>1876</v>
      </c>
      <c r="D24" s="40" t="s">
        <v>1877</v>
      </c>
      <c r="E24" s="41">
        <v>170</v>
      </c>
      <c r="F24" s="41">
        <v>170</v>
      </c>
      <c r="G24" s="41">
        <v>12000</v>
      </c>
      <c r="H24" s="41">
        <v>2.7</v>
      </c>
    </row>
    <row r="25" spans="1:8" x14ac:dyDescent="0.25">
      <c r="A25" s="40" t="s">
        <v>1905</v>
      </c>
      <c r="B25" s="40" t="s">
        <v>1875</v>
      </c>
      <c r="C25" s="40" t="s">
        <v>1876</v>
      </c>
      <c r="D25" s="40" t="s">
        <v>1877</v>
      </c>
      <c r="E25" s="41">
        <v>170</v>
      </c>
      <c r="F25" s="41">
        <v>170</v>
      </c>
      <c r="G25" s="41">
        <v>12000</v>
      </c>
      <c r="H25" s="41">
        <v>2.7</v>
      </c>
    </row>
    <row r="26" spans="1:8" x14ac:dyDescent="0.25">
      <c r="A26" s="40" t="s">
        <v>1906</v>
      </c>
      <c r="B26" s="40" t="s">
        <v>1875</v>
      </c>
      <c r="C26" s="40" t="s">
        <v>1876</v>
      </c>
      <c r="D26" s="40" t="s">
        <v>1877</v>
      </c>
      <c r="E26" s="41">
        <v>170</v>
      </c>
      <c r="F26" s="41">
        <v>170</v>
      </c>
      <c r="G26" s="41">
        <v>12000</v>
      </c>
      <c r="H26" s="41">
        <v>2.7</v>
      </c>
    </row>
    <row r="27" spans="1:8" x14ac:dyDescent="0.25">
      <c r="A27" s="40" t="s">
        <v>1907</v>
      </c>
      <c r="B27" s="40" t="s">
        <v>1875</v>
      </c>
      <c r="C27" s="40" t="s">
        <v>1876</v>
      </c>
      <c r="D27" s="40" t="s">
        <v>1877</v>
      </c>
      <c r="E27" s="41">
        <v>170</v>
      </c>
      <c r="F27" s="41">
        <v>170</v>
      </c>
      <c r="G27" s="41">
        <v>12000</v>
      </c>
      <c r="H27" s="41">
        <v>2.7</v>
      </c>
    </row>
    <row r="28" spans="1:8" x14ac:dyDescent="0.25">
      <c r="A28" s="40" t="s">
        <v>1908</v>
      </c>
      <c r="B28" s="40" t="s">
        <v>1875</v>
      </c>
      <c r="C28" s="40" t="s">
        <v>1876</v>
      </c>
      <c r="D28" s="40" t="s">
        <v>1877</v>
      </c>
      <c r="E28" s="41">
        <v>170</v>
      </c>
      <c r="F28" s="41">
        <v>170</v>
      </c>
      <c r="G28" s="41">
        <v>12000</v>
      </c>
      <c r="H28" s="41">
        <v>2.7</v>
      </c>
    </row>
    <row r="29" spans="1:8" x14ac:dyDescent="0.25">
      <c r="A29" s="40" t="s">
        <v>1909</v>
      </c>
      <c r="B29" s="40" t="s">
        <v>1875</v>
      </c>
      <c r="C29" s="40" t="s">
        <v>1876</v>
      </c>
      <c r="D29" s="40" t="s">
        <v>1877</v>
      </c>
      <c r="E29" s="41">
        <v>170</v>
      </c>
      <c r="F29" s="41">
        <v>170</v>
      </c>
      <c r="G29" s="41">
        <v>12000</v>
      </c>
      <c r="H29" s="41">
        <v>2.7</v>
      </c>
    </row>
    <row r="30" spans="1:8" x14ac:dyDescent="0.25">
      <c r="A30" s="40" t="s">
        <v>1910</v>
      </c>
      <c r="B30" s="40" t="s">
        <v>1875</v>
      </c>
      <c r="C30" s="40" t="s">
        <v>1876</v>
      </c>
      <c r="D30" s="40" t="s">
        <v>1877</v>
      </c>
      <c r="E30" s="41">
        <v>170</v>
      </c>
      <c r="F30" s="41">
        <v>170</v>
      </c>
      <c r="G30" s="41">
        <v>12000</v>
      </c>
      <c r="H30" s="41">
        <v>2.7</v>
      </c>
    </row>
    <row r="31" spans="1:8" x14ac:dyDescent="0.25">
      <c r="A31" s="40" t="s">
        <v>1911</v>
      </c>
      <c r="B31" s="40" t="s">
        <v>1875</v>
      </c>
      <c r="C31" s="40" t="s">
        <v>1876</v>
      </c>
      <c r="D31" s="40" t="s">
        <v>1877</v>
      </c>
      <c r="E31" s="41">
        <v>170</v>
      </c>
      <c r="F31" s="41">
        <v>170</v>
      </c>
      <c r="G31" s="41">
        <v>12000</v>
      </c>
      <c r="H31" s="41">
        <v>2.7</v>
      </c>
    </row>
    <row r="32" spans="1:8" x14ac:dyDescent="0.25">
      <c r="A32" s="40" t="s">
        <v>1912</v>
      </c>
      <c r="B32" s="40" t="s">
        <v>1875</v>
      </c>
      <c r="C32" s="40" t="s">
        <v>1876</v>
      </c>
      <c r="D32" s="40" t="s">
        <v>1877</v>
      </c>
      <c r="E32" s="41">
        <v>170</v>
      </c>
      <c r="F32" s="41">
        <v>170</v>
      </c>
      <c r="G32" s="41">
        <v>12000</v>
      </c>
      <c r="H32" s="41">
        <v>2.7</v>
      </c>
    </row>
    <row r="33" spans="1:8" x14ac:dyDescent="0.25">
      <c r="A33" s="40" t="s">
        <v>1915</v>
      </c>
      <c r="B33" s="40" t="s">
        <v>1875</v>
      </c>
      <c r="C33" s="40" t="s">
        <v>1876</v>
      </c>
      <c r="D33" s="40" t="s">
        <v>1877</v>
      </c>
      <c r="E33" s="41">
        <v>170</v>
      </c>
      <c r="F33" s="41">
        <v>170</v>
      </c>
      <c r="G33" s="41">
        <v>12000</v>
      </c>
      <c r="H33" s="41">
        <v>2.7</v>
      </c>
    </row>
    <row r="34" spans="1:8" x14ac:dyDescent="0.25">
      <c r="A34" s="40" t="s">
        <v>1916</v>
      </c>
      <c r="B34" s="40" t="s">
        <v>1875</v>
      </c>
      <c r="C34" s="40" t="s">
        <v>1876</v>
      </c>
      <c r="D34" s="40" t="s">
        <v>1877</v>
      </c>
      <c r="E34" s="41">
        <v>170</v>
      </c>
      <c r="F34" s="41">
        <v>170</v>
      </c>
      <c r="G34" s="41">
        <v>12000</v>
      </c>
      <c r="H34" s="41">
        <v>2.7</v>
      </c>
    </row>
    <row r="35" spans="1:8" x14ac:dyDescent="0.25">
      <c r="A35" s="40" t="s">
        <v>1917</v>
      </c>
      <c r="B35" s="40" t="s">
        <v>1875</v>
      </c>
      <c r="C35" s="40" t="s">
        <v>1876</v>
      </c>
      <c r="D35" s="40" t="s">
        <v>1877</v>
      </c>
      <c r="E35" s="41">
        <v>170</v>
      </c>
      <c r="F35" s="41">
        <v>170</v>
      </c>
      <c r="G35" s="41">
        <v>12000</v>
      </c>
      <c r="H35" s="41">
        <v>2.7</v>
      </c>
    </row>
    <row r="36" spans="1:8" x14ac:dyDescent="0.25">
      <c r="A36" s="40" t="s">
        <v>1918</v>
      </c>
      <c r="B36" s="40" t="s">
        <v>1875</v>
      </c>
      <c r="C36" s="40" t="s">
        <v>1876</v>
      </c>
      <c r="D36" s="40" t="s">
        <v>1877</v>
      </c>
      <c r="E36" s="41">
        <v>170</v>
      </c>
      <c r="F36" s="41">
        <v>170</v>
      </c>
      <c r="G36" s="41">
        <v>12000</v>
      </c>
      <c r="H36" s="41">
        <v>2.7</v>
      </c>
    </row>
    <row r="37" spans="1:8" x14ac:dyDescent="0.25">
      <c r="A37" s="40" t="s">
        <v>1919</v>
      </c>
      <c r="B37" s="40" t="s">
        <v>1875</v>
      </c>
      <c r="C37" s="40" t="s">
        <v>1876</v>
      </c>
      <c r="D37" s="40" t="s">
        <v>1877</v>
      </c>
      <c r="E37" s="41">
        <v>170</v>
      </c>
      <c r="F37" s="41">
        <v>170</v>
      </c>
      <c r="G37" s="41">
        <v>12000</v>
      </c>
      <c r="H37" s="41">
        <v>2.7</v>
      </c>
    </row>
    <row r="38" spans="1:8" x14ac:dyDescent="0.25">
      <c r="A38" s="40" t="s">
        <v>1920</v>
      </c>
      <c r="B38" s="40" t="s">
        <v>1875</v>
      </c>
      <c r="C38" s="40" t="s">
        <v>1876</v>
      </c>
      <c r="D38" s="40" t="s">
        <v>1877</v>
      </c>
      <c r="E38" s="41">
        <v>170</v>
      </c>
      <c r="F38" s="41">
        <v>170</v>
      </c>
      <c r="G38" s="41">
        <v>12000</v>
      </c>
      <c r="H38" s="41">
        <v>2.7</v>
      </c>
    </row>
    <row r="39" spans="1:8" x14ac:dyDescent="0.25">
      <c r="A39" s="40" t="s">
        <v>1921</v>
      </c>
      <c r="B39" s="40" t="s">
        <v>1875</v>
      </c>
      <c r="C39" s="40" t="s">
        <v>1876</v>
      </c>
      <c r="D39" s="40" t="s">
        <v>1877</v>
      </c>
      <c r="E39" s="41">
        <v>170</v>
      </c>
      <c r="F39" s="41">
        <v>170</v>
      </c>
      <c r="G39" s="41">
        <v>12000</v>
      </c>
      <c r="H39" s="41">
        <v>2.7</v>
      </c>
    </row>
    <row r="40" spans="1:8" x14ac:dyDescent="0.25">
      <c r="A40" s="40" t="s">
        <v>1922</v>
      </c>
      <c r="B40" s="40" t="s">
        <v>1875</v>
      </c>
      <c r="C40" s="40" t="s">
        <v>1876</v>
      </c>
      <c r="D40" s="40" t="s">
        <v>1877</v>
      </c>
      <c r="E40" s="41">
        <v>170</v>
      </c>
      <c r="F40" s="41">
        <v>170</v>
      </c>
      <c r="G40" s="41">
        <v>12000</v>
      </c>
      <c r="H40" s="41">
        <v>2.7</v>
      </c>
    </row>
    <row r="41" spans="1:8" x14ac:dyDescent="0.25">
      <c r="A41" s="40" t="s">
        <v>1923</v>
      </c>
      <c r="B41" s="40" t="s">
        <v>1875</v>
      </c>
      <c r="C41" s="40" t="s">
        <v>1876</v>
      </c>
      <c r="D41" s="40" t="s">
        <v>1877</v>
      </c>
      <c r="E41" s="41">
        <v>170</v>
      </c>
      <c r="F41" s="41">
        <v>170</v>
      </c>
      <c r="G41" s="41">
        <v>12000</v>
      </c>
      <c r="H41" s="41">
        <v>2.7</v>
      </c>
    </row>
    <row r="42" spans="1:8" x14ac:dyDescent="0.25">
      <c r="A42" s="40" t="s">
        <v>1924</v>
      </c>
      <c r="B42" s="40" t="s">
        <v>1875</v>
      </c>
      <c r="C42" s="40" t="s">
        <v>1876</v>
      </c>
      <c r="D42" s="40" t="s">
        <v>1877</v>
      </c>
      <c r="E42" s="41">
        <v>170</v>
      </c>
      <c r="F42" s="41">
        <v>170</v>
      </c>
      <c r="G42" s="41">
        <v>12000</v>
      </c>
      <c r="H42" s="41">
        <v>2.7</v>
      </c>
    </row>
    <row r="43" spans="1:8" x14ac:dyDescent="0.25">
      <c r="A43" s="40" t="s">
        <v>1925</v>
      </c>
      <c r="B43" s="40" t="s">
        <v>1875</v>
      </c>
      <c r="C43" s="40" t="s">
        <v>1876</v>
      </c>
      <c r="D43" s="40" t="s">
        <v>1877</v>
      </c>
      <c r="E43" s="41">
        <v>170</v>
      </c>
      <c r="F43" s="41">
        <v>170</v>
      </c>
      <c r="G43" s="41">
        <v>12000</v>
      </c>
      <c r="H43" s="41">
        <v>2.7</v>
      </c>
    </row>
    <row r="44" spans="1:8" x14ac:dyDescent="0.25">
      <c r="A44" s="40" t="s">
        <v>1926</v>
      </c>
      <c r="B44" s="40" t="s">
        <v>1875</v>
      </c>
      <c r="C44" s="40" t="s">
        <v>1876</v>
      </c>
      <c r="D44" s="40" t="s">
        <v>1877</v>
      </c>
      <c r="E44" s="41">
        <v>170</v>
      </c>
      <c r="F44" s="41">
        <v>170</v>
      </c>
      <c r="G44" s="41">
        <v>12000</v>
      </c>
      <c r="H44" s="41">
        <v>2.7</v>
      </c>
    </row>
    <row r="45" spans="1:8" x14ac:dyDescent="0.25">
      <c r="A45" s="40" t="s">
        <v>1927</v>
      </c>
      <c r="B45" s="40" t="s">
        <v>1875</v>
      </c>
      <c r="C45" s="40" t="s">
        <v>1876</v>
      </c>
      <c r="D45" s="40" t="s">
        <v>1877</v>
      </c>
      <c r="E45" s="41">
        <v>170</v>
      </c>
      <c r="F45" s="41">
        <v>170</v>
      </c>
      <c r="G45" s="41">
        <v>12000</v>
      </c>
      <c r="H45" s="41">
        <v>2.7</v>
      </c>
    </row>
    <row r="46" spans="1:8" x14ac:dyDescent="0.25">
      <c r="A46" s="40" t="s">
        <v>1928</v>
      </c>
      <c r="B46" s="40" t="s">
        <v>1875</v>
      </c>
      <c r="C46" s="40" t="s">
        <v>1876</v>
      </c>
      <c r="D46" s="40" t="s">
        <v>1877</v>
      </c>
      <c r="E46" s="41">
        <v>170</v>
      </c>
      <c r="F46" s="41">
        <v>170</v>
      </c>
      <c r="G46" s="41">
        <v>12000</v>
      </c>
      <c r="H46" s="41">
        <v>2.7</v>
      </c>
    </row>
    <row r="47" spans="1:8" x14ac:dyDescent="0.25">
      <c r="A47" s="40" t="s">
        <v>1929</v>
      </c>
      <c r="B47" s="40" t="s">
        <v>1875</v>
      </c>
      <c r="C47" s="40" t="s">
        <v>1876</v>
      </c>
      <c r="D47" s="40" t="s">
        <v>1877</v>
      </c>
      <c r="E47" s="41">
        <v>170</v>
      </c>
      <c r="F47" s="41">
        <v>170</v>
      </c>
      <c r="G47" s="41">
        <v>12000</v>
      </c>
      <c r="H47" s="41">
        <v>2.7</v>
      </c>
    </row>
    <row r="48" spans="1:8" x14ac:dyDescent="0.25">
      <c r="A48" s="40" t="s">
        <v>1930</v>
      </c>
      <c r="B48" s="40" t="s">
        <v>1875</v>
      </c>
      <c r="C48" s="40" t="s">
        <v>1876</v>
      </c>
      <c r="D48" s="40" t="s">
        <v>1877</v>
      </c>
      <c r="E48" s="41">
        <v>170</v>
      </c>
      <c r="F48" s="41">
        <v>170</v>
      </c>
      <c r="G48" s="41">
        <v>12000</v>
      </c>
      <c r="H48" s="41">
        <v>2.7</v>
      </c>
    </row>
    <row r="49" spans="1:8" x14ac:dyDescent="0.25">
      <c r="A49" s="40" t="s">
        <v>1931</v>
      </c>
      <c r="B49" s="40" t="s">
        <v>1875</v>
      </c>
      <c r="C49" s="40" t="s">
        <v>1876</v>
      </c>
      <c r="D49" s="40" t="s">
        <v>1877</v>
      </c>
      <c r="E49" s="41">
        <v>170</v>
      </c>
      <c r="F49" s="41">
        <v>170</v>
      </c>
      <c r="G49" s="41">
        <v>12000</v>
      </c>
      <c r="H49" s="41">
        <v>2.7</v>
      </c>
    </row>
    <row r="50" spans="1:8" x14ac:dyDescent="0.25">
      <c r="A50" s="40" t="s">
        <v>1932</v>
      </c>
      <c r="B50" s="40" t="s">
        <v>1875</v>
      </c>
      <c r="C50" s="40" t="s">
        <v>1876</v>
      </c>
      <c r="D50" s="40" t="s">
        <v>1877</v>
      </c>
      <c r="E50" s="41">
        <v>170</v>
      </c>
      <c r="F50" s="41">
        <v>170</v>
      </c>
      <c r="G50" s="41">
        <v>12000</v>
      </c>
      <c r="H50" s="41">
        <v>2.7</v>
      </c>
    </row>
    <row r="51" spans="1:8" x14ac:dyDescent="0.25">
      <c r="A51" s="40" t="s">
        <v>1933</v>
      </c>
      <c r="B51" s="40" t="s">
        <v>1875</v>
      </c>
      <c r="C51" s="40" t="s">
        <v>1876</v>
      </c>
      <c r="D51" s="40" t="s">
        <v>1877</v>
      </c>
      <c r="E51" s="41">
        <v>170</v>
      </c>
      <c r="F51" s="41">
        <v>170</v>
      </c>
      <c r="G51" s="41">
        <v>12000</v>
      </c>
      <c r="H51" s="41">
        <v>2.7</v>
      </c>
    </row>
    <row r="52" spans="1:8" x14ac:dyDescent="0.25">
      <c r="A52" s="40" t="s">
        <v>1934</v>
      </c>
      <c r="B52" s="40" t="s">
        <v>1875</v>
      </c>
      <c r="C52" s="40" t="s">
        <v>1876</v>
      </c>
      <c r="D52" s="40" t="s">
        <v>1877</v>
      </c>
      <c r="E52" s="41">
        <v>170</v>
      </c>
      <c r="F52" s="41">
        <v>170</v>
      </c>
      <c r="G52" s="41">
        <v>12000</v>
      </c>
      <c r="H52" s="41">
        <v>2.7</v>
      </c>
    </row>
    <row r="53" spans="1:8" x14ac:dyDescent="0.25">
      <c r="A53" s="40" t="s">
        <v>1935</v>
      </c>
      <c r="B53" s="40" t="s">
        <v>1875</v>
      </c>
      <c r="C53" s="40" t="s">
        <v>1876</v>
      </c>
      <c r="D53" s="40" t="s">
        <v>1877</v>
      </c>
      <c r="E53" s="41">
        <v>170</v>
      </c>
      <c r="F53" s="41">
        <v>170</v>
      </c>
      <c r="G53" s="41">
        <v>12000</v>
      </c>
      <c r="H53" s="41">
        <v>2.7</v>
      </c>
    </row>
    <row r="54" spans="1:8" x14ac:dyDescent="0.25">
      <c r="A54" s="40" t="s">
        <v>1936</v>
      </c>
      <c r="B54" s="40" t="s">
        <v>1875</v>
      </c>
      <c r="C54" s="40" t="s">
        <v>1876</v>
      </c>
      <c r="D54" s="40" t="s">
        <v>1877</v>
      </c>
      <c r="E54" s="41">
        <v>170</v>
      </c>
      <c r="F54" s="41">
        <v>170</v>
      </c>
      <c r="G54" s="41">
        <v>12000</v>
      </c>
      <c r="H54" s="41">
        <v>2.7</v>
      </c>
    </row>
    <row r="55" spans="1:8" x14ac:dyDescent="0.25">
      <c r="A55" s="40" t="s">
        <v>1937</v>
      </c>
      <c r="B55" s="40" t="s">
        <v>1875</v>
      </c>
      <c r="C55" s="40" t="s">
        <v>1876</v>
      </c>
      <c r="D55" s="40" t="s">
        <v>1877</v>
      </c>
      <c r="E55" s="41">
        <v>170</v>
      </c>
      <c r="F55" s="41">
        <v>170</v>
      </c>
      <c r="G55" s="41">
        <v>12000</v>
      </c>
      <c r="H55" s="41">
        <v>2.7</v>
      </c>
    </row>
    <row r="56" spans="1:8" x14ac:dyDescent="0.25">
      <c r="A56" s="40" t="s">
        <v>1938</v>
      </c>
      <c r="B56" s="40" t="s">
        <v>1875</v>
      </c>
      <c r="C56" s="40" t="s">
        <v>1876</v>
      </c>
      <c r="D56" s="40" t="s">
        <v>1877</v>
      </c>
      <c r="E56" s="41">
        <v>170</v>
      </c>
      <c r="F56" s="41">
        <v>170</v>
      </c>
      <c r="G56" s="41">
        <v>12000</v>
      </c>
      <c r="H56" s="41">
        <v>2.7</v>
      </c>
    </row>
    <row r="57" spans="1:8" x14ac:dyDescent="0.25">
      <c r="A57" s="40" t="s">
        <v>1939</v>
      </c>
      <c r="B57" s="40" t="s">
        <v>1875</v>
      </c>
      <c r="C57" s="40" t="s">
        <v>1876</v>
      </c>
      <c r="D57" s="40" t="s">
        <v>1877</v>
      </c>
      <c r="E57" s="41">
        <v>170</v>
      </c>
      <c r="F57" s="41">
        <v>170</v>
      </c>
      <c r="G57" s="41">
        <v>12000</v>
      </c>
      <c r="H57" s="41">
        <v>2.7</v>
      </c>
    </row>
    <row r="58" spans="1:8" x14ac:dyDescent="0.25">
      <c r="A58" s="40" t="s">
        <v>1940</v>
      </c>
      <c r="B58" s="40" t="s">
        <v>1875</v>
      </c>
      <c r="C58" s="40" t="s">
        <v>1876</v>
      </c>
      <c r="D58" s="40" t="s">
        <v>1877</v>
      </c>
      <c r="E58" s="41">
        <v>170</v>
      </c>
      <c r="F58" s="41">
        <v>170</v>
      </c>
      <c r="G58" s="41">
        <v>12000</v>
      </c>
      <c r="H58" s="41">
        <v>2.7</v>
      </c>
    </row>
    <row r="59" spans="1:8" x14ac:dyDescent="0.25">
      <c r="A59" s="40" t="s">
        <v>1941</v>
      </c>
      <c r="B59" s="40" t="s">
        <v>1875</v>
      </c>
      <c r="C59" s="40" t="s">
        <v>1876</v>
      </c>
      <c r="D59" s="40" t="s">
        <v>1877</v>
      </c>
      <c r="E59" s="41">
        <v>170</v>
      </c>
      <c r="F59" s="41">
        <v>170</v>
      </c>
      <c r="G59" s="41">
        <v>12000</v>
      </c>
      <c r="H59" s="41">
        <v>2.7</v>
      </c>
    </row>
    <row r="60" spans="1:8" x14ac:dyDescent="0.25">
      <c r="A60" s="40" t="s">
        <v>1942</v>
      </c>
      <c r="B60" s="40" t="s">
        <v>1875</v>
      </c>
      <c r="C60" s="40" t="s">
        <v>1876</v>
      </c>
      <c r="D60" s="40" t="s">
        <v>1877</v>
      </c>
      <c r="E60" s="41">
        <v>170</v>
      </c>
      <c r="F60" s="41">
        <v>170</v>
      </c>
      <c r="G60" s="41">
        <v>12000</v>
      </c>
      <c r="H60" s="41">
        <v>2.7</v>
      </c>
    </row>
    <row r="61" spans="1:8" x14ac:dyDescent="0.25">
      <c r="A61" s="40" t="s">
        <v>1943</v>
      </c>
      <c r="B61" s="40" t="s">
        <v>1875</v>
      </c>
      <c r="C61" s="40" t="s">
        <v>1876</v>
      </c>
      <c r="D61" s="40" t="s">
        <v>1877</v>
      </c>
      <c r="E61" s="41">
        <v>170</v>
      </c>
      <c r="F61" s="41">
        <v>170</v>
      </c>
      <c r="G61" s="41">
        <v>12000</v>
      </c>
      <c r="H61" s="41">
        <v>2.7</v>
      </c>
    </row>
    <row r="62" spans="1:8" x14ac:dyDescent="0.25">
      <c r="A62" s="40" t="s">
        <v>1944</v>
      </c>
      <c r="B62" s="40" t="s">
        <v>1875</v>
      </c>
      <c r="C62" s="40" t="s">
        <v>1876</v>
      </c>
      <c r="D62" s="40" t="s">
        <v>1877</v>
      </c>
      <c r="E62" s="41">
        <v>170</v>
      </c>
      <c r="F62" s="41">
        <v>170</v>
      </c>
      <c r="G62" s="41">
        <v>12000</v>
      </c>
      <c r="H62" s="41">
        <v>2.7</v>
      </c>
    </row>
    <row r="63" spans="1:8" x14ac:dyDescent="0.25">
      <c r="A63" s="40" t="s">
        <v>1978</v>
      </c>
      <c r="B63" s="40" t="s">
        <v>1875</v>
      </c>
      <c r="C63" s="40" t="s">
        <v>1876</v>
      </c>
      <c r="D63" s="40" t="s">
        <v>1877</v>
      </c>
      <c r="E63" s="41">
        <v>170</v>
      </c>
      <c r="F63" s="41">
        <v>170</v>
      </c>
      <c r="G63" s="41">
        <v>9000</v>
      </c>
      <c r="H63" s="41">
        <v>2.0249999999999999</v>
      </c>
    </row>
    <row r="64" spans="1:8" x14ac:dyDescent="0.25">
      <c r="A64" s="40" t="s">
        <v>1981</v>
      </c>
      <c r="B64" s="40" t="s">
        <v>1875</v>
      </c>
      <c r="C64" s="40" t="s">
        <v>1876</v>
      </c>
      <c r="D64" s="40" t="s">
        <v>1877</v>
      </c>
      <c r="E64" s="41">
        <v>170</v>
      </c>
      <c r="F64" s="41">
        <v>170</v>
      </c>
      <c r="G64" s="41">
        <v>3580</v>
      </c>
      <c r="H64" s="41">
        <v>0.80600000000000005</v>
      </c>
    </row>
    <row r="65" spans="1:8" x14ac:dyDescent="0.25">
      <c r="A65" s="40" t="s">
        <v>1982</v>
      </c>
      <c r="B65" s="40" t="s">
        <v>1875</v>
      </c>
      <c r="C65" s="40" t="s">
        <v>1876</v>
      </c>
      <c r="D65" s="40" t="s">
        <v>1877</v>
      </c>
      <c r="E65" s="41">
        <v>170</v>
      </c>
      <c r="F65" s="41">
        <v>170</v>
      </c>
      <c r="G65" s="41">
        <v>12000</v>
      </c>
      <c r="H65" s="41">
        <v>2.7</v>
      </c>
    </row>
    <row r="66" spans="1:8" x14ac:dyDescent="0.25">
      <c r="A66" s="40" t="s">
        <v>1983</v>
      </c>
      <c r="B66" s="40" t="s">
        <v>1875</v>
      </c>
      <c r="C66" s="40" t="s">
        <v>1876</v>
      </c>
      <c r="D66" s="40" t="s">
        <v>1877</v>
      </c>
      <c r="E66" s="41">
        <v>170</v>
      </c>
      <c r="F66" s="41">
        <v>170</v>
      </c>
      <c r="G66" s="41">
        <v>12000</v>
      </c>
      <c r="H66" s="41">
        <v>2.7</v>
      </c>
    </row>
    <row r="67" spans="1:8" x14ac:dyDescent="0.25">
      <c r="A67" s="40" t="s">
        <v>1984</v>
      </c>
      <c r="B67" s="40" t="s">
        <v>1875</v>
      </c>
      <c r="C67" s="40" t="s">
        <v>1876</v>
      </c>
      <c r="D67" s="40" t="s">
        <v>1877</v>
      </c>
      <c r="E67" s="41">
        <v>170</v>
      </c>
      <c r="F67" s="41">
        <v>170</v>
      </c>
      <c r="G67" s="41">
        <v>12000</v>
      </c>
      <c r="H67" s="41">
        <v>2.7</v>
      </c>
    </row>
    <row r="68" spans="1:8" x14ac:dyDescent="0.25">
      <c r="A68" s="40" t="s">
        <v>1985</v>
      </c>
      <c r="B68" s="40" t="s">
        <v>1875</v>
      </c>
      <c r="C68" s="40" t="s">
        <v>1876</v>
      </c>
      <c r="D68" s="40" t="s">
        <v>1877</v>
      </c>
      <c r="E68" s="41">
        <v>170</v>
      </c>
      <c r="F68" s="41">
        <v>170</v>
      </c>
      <c r="G68" s="41">
        <v>12000</v>
      </c>
      <c r="H68" s="41">
        <v>2.7</v>
      </c>
    </row>
    <row r="69" spans="1:8" x14ac:dyDescent="0.25">
      <c r="A69" s="40" t="s">
        <v>1986</v>
      </c>
      <c r="B69" s="40" t="s">
        <v>1875</v>
      </c>
      <c r="C69" s="40" t="s">
        <v>1876</v>
      </c>
      <c r="D69" s="40" t="s">
        <v>1877</v>
      </c>
      <c r="E69" s="41">
        <v>170</v>
      </c>
      <c r="F69" s="41">
        <v>170</v>
      </c>
      <c r="G69" s="41">
        <v>12000</v>
      </c>
      <c r="H69" s="41">
        <v>2.7</v>
      </c>
    </row>
    <row r="70" spans="1:8" x14ac:dyDescent="0.25">
      <c r="A70" s="40" t="s">
        <v>1987</v>
      </c>
      <c r="B70" s="40" t="s">
        <v>1875</v>
      </c>
      <c r="C70" s="40" t="s">
        <v>1876</v>
      </c>
      <c r="D70" s="40" t="s">
        <v>1877</v>
      </c>
      <c r="E70" s="41">
        <v>170</v>
      </c>
      <c r="F70" s="41">
        <v>170</v>
      </c>
      <c r="G70" s="41">
        <v>12000</v>
      </c>
      <c r="H70" s="41">
        <v>2.7</v>
      </c>
    </row>
    <row r="71" spans="1:8" x14ac:dyDescent="0.25">
      <c r="A71" s="40" t="s">
        <v>1988</v>
      </c>
      <c r="B71" s="40" t="s">
        <v>1875</v>
      </c>
      <c r="C71" s="40" t="s">
        <v>1876</v>
      </c>
      <c r="D71" s="40" t="s">
        <v>1877</v>
      </c>
      <c r="E71" s="41">
        <v>170</v>
      </c>
      <c r="F71" s="41">
        <v>170</v>
      </c>
      <c r="G71" s="41">
        <v>12000</v>
      </c>
      <c r="H71" s="41">
        <v>2.7</v>
      </c>
    </row>
    <row r="72" spans="1:8" x14ac:dyDescent="0.25">
      <c r="A72" s="40" t="s">
        <v>1989</v>
      </c>
      <c r="B72" s="40" t="s">
        <v>1875</v>
      </c>
      <c r="C72" s="40" t="s">
        <v>1876</v>
      </c>
      <c r="D72" s="40" t="s">
        <v>1877</v>
      </c>
      <c r="E72" s="41">
        <v>170</v>
      </c>
      <c r="F72" s="41">
        <v>170</v>
      </c>
      <c r="G72" s="41">
        <v>12000</v>
      </c>
      <c r="H72" s="41">
        <v>2.7</v>
      </c>
    </row>
    <row r="73" spans="1:8" x14ac:dyDescent="0.25">
      <c r="A73" s="40" t="s">
        <v>1990</v>
      </c>
      <c r="B73" s="40" t="s">
        <v>1875</v>
      </c>
      <c r="C73" s="40" t="s">
        <v>1876</v>
      </c>
      <c r="D73" s="40" t="s">
        <v>1877</v>
      </c>
      <c r="E73" s="41">
        <v>170</v>
      </c>
      <c r="F73" s="41">
        <v>170</v>
      </c>
      <c r="G73" s="41">
        <v>12000</v>
      </c>
      <c r="H73" s="41">
        <v>2.7</v>
      </c>
    </row>
    <row r="74" spans="1:8" x14ac:dyDescent="0.25">
      <c r="A74" s="40" t="s">
        <v>1991</v>
      </c>
      <c r="B74" s="40" t="s">
        <v>1875</v>
      </c>
      <c r="C74" s="40" t="s">
        <v>1876</v>
      </c>
      <c r="D74" s="40" t="s">
        <v>1877</v>
      </c>
      <c r="E74" s="41">
        <v>170</v>
      </c>
      <c r="F74" s="41">
        <v>170</v>
      </c>
      <c r="G74" s="41">
        <v>12000</v>
      </c>
      <c r="H74" s="41">
        <v>2.7</v>
      </c>
    </row>
    <row r="75" spans="1:8" x14ac:dyDescent="0.25">
      <c r="A75" s="40" t="s">
        <v>1992</v>
      </c>
      <c r="B75" s="40" t="s">
        <v>1875</v>
      </c>
      <c r="C75" s="40" t="s">
        <v>1876</v>
      </c>
      <c r="D75" s="40" t="s">
        <v>1877</v>
      </c>
      <c r="E75" s="41">
        <v>170</v>
      </c>
      <c r="F75" s="41">
        <v>170</v>
      </c>
      <c r="G75" s="41">
        <v>12000</v>
      </c>
      <c r="H75" s="41">
        <v>2.7</v>
      </c>
    </row>
    <row r="76" spans="1:8" x14ac:dyDescent="0.25">
      <c r="A76" s="40" t="s">
        <v>1993</v>
      </c>
      <c r="B76" s="40" t="s">
        <v>1875</v>
      </c>
      <c r="C76" s="40" t="s">
        <v>1876</v>
      </c>
      <c r="D76" s="40" t="s">
        <v>1877</v>
      </c>
      <c r="E76" s="41">
        <v>170</v>
      </c>
      <c r="F76" s="41">
        <v>170</v>
      </c>
      <c r="G76" s="41">
        <v>12000</v>
      </c>
      <c r="H76" s="41">
        <v>2.7</v>
      </c>
    </row>
    <row r="77" spans="1:8" x14ac:dyDescent="0.25">
      <c r="A77" s="40" t="s">
        <v>1994</v>
      </c>
      <c r="B77" s="40" t="s">
        <v>1875</v>
      </c>
      <c r="C77" s="40" t="s">
        <v>1876</v>
      </c>
      <c r="D77" s="40" t="s">
        <v>1877</v>
      </c>
      <c r="E77" s="41">
        <v>170</v>
      </c>
      <c r="F77" s="41">
        <v>170</v>
      </c>
      <c r="G77" s="41">
        <v>12000</v>
      </c>
      <c r="H77" s="41">
        <v>2.7</v>
      </c>
    </row>
    <row r="78" spans="1:8" x14ac:dyDescent="0.25">
      <c r="A78" s="40" t="s">
        <v>1995</v>
      </c>
      <c r="B78" s="40" t="s">
        <v>1875</v>
      </c>
      <c r="C78" s="40" t="s">
        <v>1876</v>
      </c>
      <c r="D78" s="40" t="s">
        <v>1877</v>
      </c>
      <c r="E78" s="41">
        <v>170</v>
      </c>
      <c r="F78" s="41">
        <v>170</v>
      </c>
      <c r="G78" s="41">
        <v>12000</v>
      </c>
      <c r="H78" s="41">
        <v>2.7</v>
      </c>
    </row>
    <row r="79" spans="1:8" x14ac:dyDescent="0.25">
      <c r="A79" s="40" t="s">
        <v>1996</v>
      </c>
      <c r="B79" s="40" t="s">
        <v>1875</v>
      </c>
      <c r="C79" s="40" t="s">
        <v>1876</v>
      </c>
      <c r="D79" s="40" t="s">
        <v>1877</v>
      </c>
      <c r="E79" s="41">
        <v>170</v>
      </c>
      <c r="F79" s="41">
        <v>170</v>
      </c>
      <c r="G79" s="41">
        <v>12000</v>
      </c>
      <c r="H79" s="41">
        <v>2.7</v>
      </c>
    </row>
    <row r="80" spans="1:8" x14ac:dyDescent="0.25">
      <c r="A80" s="40" t="s">
        <v>1997</v>
      </c>
      <c r="B80" s="40" t="s">
        <v>1875</v>
      </c>
      <c r="C80" s="40" t="s">
        <v>1876</v>
      </c>
      <c r="D80" s="40" t="s">
        <v>1877</v>
      </c>
      <c r="E80" s="41">
        <v>170</v>
      </c>
      <c r="F80" s="41">
        <v>170</v>
      </c>
      <c r="G80" s="41">
        <v>12000</v>
      </c>
      <c r="H80" s="41">
        <v>2.7</v>
      </c>
    </row>
    <row r="81" spans="1:8" x14ac:dyDescent="0.25">
      <c r="A81" s="40" t="s">
        <v>1998</v>
      </c>
      <c r="B81" s="40" t="s">
        <v>1875</v>
      </c>
      <c r="C81" s="40" t="s">
        <v>1876</v>
      </c>
      <c r="D81" s="40" t="s">
        <v>1877</v>
      </c>
      <c r="E81" s="41">
        <v>170</v>
      </c>
      <c r="F81" s="41">
        <v>170</v>
      </c>
      <c r="G81" s="41">
        <v>12000</v>
      </c>
      <c r="H81" s="41">
        <v>2.7</v>
      </c>
    </row>
    <row r="82" spans="1:8" x14ac:dyDescent="0.25">
      <c r="A82" s="40" t="s">
        <v>1999</v>
      </c>
      <c r="B82" s="40" t="s">
        <v>1875</v>
      </c>
      <c r="C82" s="40" t="s">
        <v>1876</v>
      </c>
      <c r="D82" s="40" t="s">
        <v>1877</v>
      </c>
      <c r="E82" s="41">
        <v>170</v>
      </c>
      <c r="F82" s="41">
        <v>170</v>
      </c>
      <c r="G82" s="41">
        <v>12000</v>
      </c>
      <c r="H82" s="41">
        <v>2.7</v>
      </c>
    </row>
    <row r="83" spans="1:8" x14ac:dyDescent="0.25">
      <c r="A83" s="40" t="s">
        <v>2000</v>
      </c>
      <c r="B83" s="40" t="s">
        <v>1875</v>
      </c>
      <c r="C83" s="40" t="s">
        <v>1876</v>
      </c>
      <c r="D83" s="40" t="s">
        <v>1877</v>
      </c>
      <c r="E83" s="41">
        <v>170</v>
      </c>
      <c r="F83" s="41">
        <v>170</v>
      </c>
      <c r="G83" s="41">
        <v>12000</v>
      </c>
      <c r="H83" s="41">
        <v>2.7</v>
      </c>
    </row>
    <row r="84" spans="1:8" x14ac:dyDescent="0.25">
      <c r="A84" s="40" t="s">
        <v>2001</v>
      </c>
      <c r="B84" s="40" t="s">
        <v>1875</v>
      </c>
      <c r="C84" s="40" t="s">
        <v>1876</v>
      </c>
      <c r="D84" s="40" t="s">
        <v>1877</v>
      </c>
      <c r="E84" s="41">
        <v>170</v>
      </c>
      <c r="F84" s="41">
        <v>170</v>
      </c>
      <c r="G84" s="41">
        <v>12000</v>
      </c>
      <c r="H84" s="41">
        <v>2.7</v>
      </c>
    </row>
    <row r="85" spans="1:8" x14ac:dyDescent="0.25">
      <c r="A85" s="40" t="s">
        <v>2002</v>
      </c>
      <c r="B85" s="40" t="s">
        <v>1875</v>
      </c>
      <c r="C85" s="40" t="s">
        <v>1876</v>
      </c>
      <c r="D85" s="40" t="s">
        <v>1877</v>
      </c>
      <c r="E85" s="41">
        <v>170</v>
      </c>
      <c r="F85" s="41">
        <v>170</v>
      </c>
      <c r="G85" s="41">
        <v>12000</v>
      </c>
      <c r="H85" s="41">
        <v>2.7</v>
      </c>
    </row>
    <row r="86" spans="1:8" x14ac:dyDescent="0.25">
      <c r="A86" s="40" t="s">
        <v>2003</v>
      </c>
      <c r="B86" s="40" t="s">
        <v>1875</v>
      </c>
      <c r="C86" s="40" t="s">
        <v>1876</v>
      </c>
      <c r="D86" s="40" t="s">
        <v>1877</v>
      </c>
      <c r="E86" s="41">
        <v>170</v>
      </c>
      <c r="F86" s="41">
        <v>170</v>
      </c>
      <c r="G86" s="41">
        <v>12000</v>
      </c>
      <c r="H86" s="41">
        <v>2.7</v>
      </c>
    </row>
    <row r="87" spans="1:8" x14ac:dyDescent="0.25">
      <c r="A87" s="40" t="s">
        <v>2004</v>
      </c>
      <c r="B87" s="40" t="s">
        <v>1875</v>
      </c>
      <c r="C87" s="40" t="s">
        <v>1876</v>
      </c>
      <c r="D87" s="40" t="s">
        <v>1877</v>
      </c>
      <c r="E87" s="41">
        <v>170</v>
      </c>
      <c r="F87" s="41">
        <v>170</v>
      </c>
      <c r="G87" s="41">
        <v>12000</v>
      </c>
      <c r="H87" s="41">
        <v>2.7</v>
      </c>
    </row>
    <row r="88" spans="1:8" x14ac:dyDescent="0.25">
      <c r="A88" s="40" t="s">
        <v>2005</v>
      </c>
      <c r="B88" s="40" t="s">
        <v>1875</v>
      </c>
      <c r="C88" s="40" t="s">
        <v>1876</v>
      </c>
      <c r="D88" s="40" t="s">
        <v>1877</v>
      </c>
      <c r="E88" s="41">
        <v>170</v>
      </c>
      <c r="F88" s="41">
        <v>170</v>
      </c>
      <c r="G88" s="41">
        <v>12000</v>
      </c>
      <c r="H88" s="41">
        <v>2.7</v>
      </c>
    </row>
    <row r="89" spans="1:8" x14ac:dyDescent="0.25">
      <c r="A89" s="40" t="s">
        <v>2006</v>
      </c>
      <c r="B89" s="40" t="s">
        <v>1875</v>
      </c>
      <c r="C89" s="40" t="s">
        <v>1876</v>
      </c>
      <c r="D89" s="40" t="s">
        <v>1877</v>
      </c>
      <c r="E89" s="41">
        <v>170</v>
      </c>
      <c r="F89" s="41">
        <v>170</v>
      </c>
      <c r="G89" s="41">
        <v>12000</v>
      </c>
      <c r="H89" s="41">
        <v>2.7</v>
      </c>
    </row>
    <row r="90" spans="1:8" x14ac:dyDescent="0.25">
      <c r="A90" s="40" t="s">
        <v>2007</v>
      </c>
      <c r="B90" s="40" t="s">
        <v>1875</v>
      </c>
      <c r="C90" s="40" t="s">
        <v>1876</v>
      </c>
      <c r="D90" s="40" t="s">
        <v>1877</v>
      </c>
      <c r="E90" s="41">
        <v>170</v>
      </c>
      <c r="F90" s="41">
        <v>170</v>
      </c>
      <c r="G90" s="41">
        <v>12000</v>
      </c>
      <c r="H90" s="41">
        <v>2.7</v>
      </c>
    </row>
    <row r="91" spans="1:8" x14ac:dyDescent="0.25">
      <c r="A91" s="40" t="s">
        <v>2008</v>
      </c>
      <c r="B91" s="40" t="s">
        <v>1875</v>
      </c>
      <c r="C91" s="40" t="s">
        <v>1876</v>
      </c>
      <c r="D91" s="40" t="s">
        <v>1877</v>
      </c>
      <c r="E91" s="41">
        <v>170</v>
      </c>
      <c r="F91" s="41">
        <v>170</v>
      </c>
      <c r="G91" s="41">
        <v>12000</v>
      </c>
      <c r="H91" s="41">
        <v>2.7</v>
      </c>
    </row>
    <row r="92" spans="1:8" x14ac:dyDescent="0.25">
      <c r="A92" s="40" t="s">
        <v>2009</v>
      </c>
      <c r="B92" s="40" t="s">
        <v>1875</v>
      </c>
      <c r="C92" s="40" t="s">
        <v>1876</v>
      </c>
      <c r="D92" s="40" t="s">
        <v>1877</v>
      </c>
      <c r="E92" s="41">
        <v>170</v>
      </c>
      <c r="F92" s="41">
        <v>170</v>
      </c>
      <c r="G92" s="41">
        <v>12000</v>
      </c>
      <c r="H92" s="41">
        <v>2.7</v>
      </c>
    </row>
    <row r="93" spans="1:8" x14ac:dyDescent="0.25">
      <c r="A93" s="40" t="s">
        <v>2010</v>
      </c>
      <c r="B93" s="40" t="s">
        <v>1875</v>
      </c>
      <c r="C93" s="40" t="s">
        <v>1876</v>
      </c>
      <c r="D93" s="40" t="s">
        <v>1877</v>
      </c>
      <c r="E93" s="41">
        <v>170</v>
      </c>
      <c r="F93" s="41">
        <v>170</v>
      </c>
      <c r="G93" s="41">
        <v>12000</v>
      </c>
      <c r="H93" s="41">
        <v>2.7</v>
      </c>
    </row>
    <row r="94" spans="1:8" x14ac:dyDescent="0.25">
      <c r="A94" s="40" t="s">
        <v>2011</v>
      </c>
      <c r="B94" s="40" t="s">
        <v>1875</v>
      </c>
      <c r="C94" s="40" t="s">
        <v>1876</v>
      </c>
      <c r="D94" s="40" t="s">
        <v>1877</v>
      </c>
      <c r="E94" s="41">
        <v>170</v>
      </c>
      <c r="F94" s="41">
        <v>170</v>
      </c>
      <c r="G94" s="41">
        <v>12000</v>
      </c>
      <c r="H94" s="41">
        <v>2.7</v>
      </c>
    </row>
    <row r="95" spans="1:8" x14ac:dyDescent="0.25">
      <c r="A95" s="40" t="s">
        <v>2012</v>
      </c>
      <c r="B95" s="40" t="s">
        <v>1875</v>
      </c>
      <c r="C95" s="40" t="s">
        <v>1876</v>
      </c>
      <c r="D95" s="40" t="s">
        <v>1877</v>
      </c>
      <c r="E95" s="41">
        <v>170</v>
      </c>
      <c r="F95" s="41">
        <v>170</v>
      </c>
      <c r="G95" s="41">
        <v>12000</v>
      </c>
      <c r="H95" s="41">
        <v>2.7</v>
      </c>
    </row>
    <row r="96" spans="1:8" x14ac:dyDescent="0.25">
      <c r="A96" s="40" t="s">
        <v>2013</v>
      </c>
      <c r="B96" s="40" t="s">
        <v>1875</v>
      </c>
      <c r="C96" s="40" t="s">
        <v>1876</v>
      </c>
      <c r="D96" s="40" t="s">
        <v>1877</v>
      </c>
      <c r="E96" s="41">
        <v>170</v>
      </c>
      <c r="F96" s="41">
        <v>170</v>
      </c>
      <c r="G96" s="41">
        <v>12000</v>
      </c>
      <c r="H96" s="41">
        <v>2.7</v>
      </c>
    </row>
    <row r="97" spans="1:8" x14ac:dyDescent="0.25">
      <c r="A97" s="40" t="s">
        <v>2014</v>
      </c>
      <c r="B97" s="40" t="s">
        <v>1875</v>
      </c>
      <c r="C97" s="40" t="s">
        <v>1876</v>
      </c>
      <c r="D97" s="40" t="s">
        <v>1877</v>
      </c>
      <c r="E97" s="41">
        <v>170</v>
      </c>
      <c r="F97" s="41">
        <v>170</v>
      </c>
      <c r="G97" s="41">
        <v>12000</v>
      </c>
      <c r="H97" s="41">
        <v>2.7</v>
      </c>
    </row>
    <row r="98" spans="1:8" x14ac:dyDescent="0.25">
      <c r="A98" s="40" t="s">
        <v>2015</v>
      </c>
      <c r="B98" s="40" t="s">
        <v>1875</v>
      </c>
      <c r="C98" s="40" t="s">
        <v>1876</v>
      </c>
      <c r="D98" s="40" t="s">
        <v>1877</v>
      </c>
      <c r="E98" s="41">
        <v>170</v>
      </c>
      <c r="F98" s="41">
        <v>170</v>
      </c>
      <c r="G98" s="41">
        <v>12000</v>
      </c>
      <c r="H98" s="41">
        <v>2.7</v>
      </c>
    </row>
    <row r="99" spans="1:8" x14ac:dyDescent="0.25">
      <c r="A99" s="40" t="s">
        <v>2016</v>
      </c>
      <c r="B99" s="40" t="s">
        <v>1875</v>
      </c>
      <c r="C99" s="40" t="s">
        <v>1876</v>
      </c>
      <c r="D99" s="40" t="s">
        <v>1877</v>
      </c>
      <c r="E99" s="41">
        <v>170</v>
      </c>
      <c r="F99" s="41">
        <v>170</v>
      </c>
      <c r="G99" s="41">
        <v>12000</v>
      </c>
      <c r="H99" s="41">
        <v>2.7</v>
      </c>
    </row>
    <row r="100" spans="1:8" x14ac:dyDescent="0.25">
      <c r="A100" s="40" t="s">
        <v>2017</v>
      </c>
      <c r="B100" s="40" t="s">
        <v>1875</v>
      </c>
      <c r="C100" s="40" t="s">
        <v>1876</v>
      </c>
      <c r="D100" s="40" t="s">
        <v>1877</v>
      </c>
      <c r="E100" s="41">
        <v>170</v>
      </c>
      <c r="F100" s="41">
        <v>170</v>
      </c>
      <c r="G100" s="41">
        <v>12000</v>
      </c>
      <c r="H100" s="41">
        <v>2.7</v>
      </c>
    </row>
    <row r="101" spans="1:8" x14ac:dyDescent="0.25">
      <c r="A101" s="40" t="s">
        <v>2021</v>
      </c>
      <c r="B101" s="40" t="s">
        <v>1875</v>
      </c>
      <c r="C101" s="40" t="s">
        <v>1876</v>
      </c>
      <c r="D101" s="40" t="s">
        <v>1877</v>
      </c>
      <c r="E101" s="41">
        <v>170</v>
      </c>
      <c r="F101" s="41">
        <v>170</v>
      </c>
      <c r="G101" s="41">
        <v>5450</v>
      </c>
      <c r="H101" s="41">
        <v>1.226</v>
      </c>
    </row>
    <row r="102" spans="1:8" x14ac:dyDescent="0.25">
      <c r="A102" s="40" t="s">
        <v>2022</v>
      </c>
      <c r="B102" s="40" t="s">
        <v>1875</v>
      </c>
      <c r="C102" s="40" t="s">
        <v>1876</v>
      </c>
      <c r="D102" s="40" t="s">
        <v>1877</v>
      </c>
      <c r="E102" s="41">
        <v>170</v>
      </c>
      <c r="F102" s="41">
        <v>170</v>
      </c>
      <c r="G102" s="41">
        <v>5450</v>
      </c>
      <c r="H102" s="41">
        <v>1.226</v>
      </c>
    </row>
    <row r="103" spans="1:8" x14ac:dyDescent="0.25">
      <c r="A103" s="40" t="s">
        <v>2023</v>
      </c>
      <c r="B103" s="40" t="s">
        <v>1875</v>
      </c>
      <c r="C103" s="40" t="s">
        <v>1876</v>
      </c>
      <c r="D103" s="40" t="s">
        <v>1877</v>
      </c>
      <c r="E103" s="41">
        <v>170</v>
      </c>
      <c r="F103" s="41">
        <v>170</v>
      </c>
      <c r="G103" s="41">
        <v>3900</v>
      </c>
      <c r="H103" s="41">
        <v>0.878</v>
      </c>
    </row>
    <row r="104" spans="1:8" x14ac:dyDescent="0.25">
      <c r="A104" s="40" t="s">
        <v>2024</v>
      </c>
      <c r="B104" s="40" t="s">
        <v>1875</v>
      </c>
      <c r="C104" s="40" t="s">
        <v>1876</v>
      </c>
      <c r="D104" s="40" t="s">
        <v>1877</v>
      </c>
      <c r="E104" s="41">
        <v>170</v>
      </c>
      <c r="F104" s="41">
        <v>170</v>
      </c>
      <c r="G104" s="41">
        <v>8300</v>
      </c>
      <c r="H104" s="41">
        <v>1.8680000000000001</v>
      </c>
    </row>
    <row r="105" spans="1:8" x14ac:dyDescent="0.25">
      <c r="A105" s="40" t="s">
        <v>2025</v>
      </c>
      <c r="B105" s="40" t="s">
        <v>1875</v>
      </c>
      <c r="C105" s="40" t="s">
        <v>1876</v>
      </c>
      <c r="D105" s="40" t="s">
        <v>1877</v>
      </c>
      <c r="E105" s="41">
        <v>170</v>
      </c>
      <c r="F105" s="41">
        <v>170</v>
      </c>
      <c r="G105" s="41">
        <v>9900</v>
      </c>
      <c r="H105" s="41">
        <v>2.2280000000000002</v>
      </c>
    </row>
    <row r="106" spans="1:8" x14ac:dyDescent="0.25">
      <c r="A106" s="40" t="s">
        <v>2026</v>
      </c>
      <c r="B106" s="40" t="s">
        <v>1875</v>
      </c>
      <c r="C106" s="40" t="s">
        <v>1876</v>
      </c>
      <c r="D106" s="40" t="s">
        <v>1877</v>
      </c>
      <c r="E106" s="41">
        <v>170</v>
      </c>
      <c r="F106" s="41">
        <v>170</v>
      </c>
      <c r="G106" s="41">
        <v>5100</v>
      </c>
      <c r="H106" s="41">
        <v>1.1479999999999999</v>
      </c>
    </row>
    <row r="107" spans="1:8" x14ac:dyDescent="0.25">
      <c r="A107" s="40" t="s">
        <v>2027</v>
      </c>
      <c r="B107" s="40" t="s">
        <v>1875</v>
      </c>
      <c r="C107" s="40" t="s">
        <v>1876</v>
      </c>
      <c r="D107" s="40" t="s">
        <v>1877</v>
      </c>
      <c r="E107" s="41">
        <v>170</v>
      </c>
      <c r="F107" s="41">
        <v>170</v>
      </c>
      <c r="G107" s="41">
        <v>12000</v>
      </c>
      <c r="H107" s="41">
        <v>2.7</v>
      </c>
    </row>
    <row r="108" spans="1:8" x14ac:dyDescent="0.25">
      <c r="A108" s="40" t="s">
        <v>2028</v>
      </c>
      <c r="B108" s="40" t="s">
        <v>1875</v>
      </c>
      <c r="C108" s="40" t="s">
        <v>1876</v>
      </c>
      <c r="D108" s="40" t="s">
        <v>1877</v>
      </c>
      <c r="E108" s="41">
        <v>170</v>
      </c>
      <c r="F108" s="41">
        <v>170</v>
      </c>
      <c r="G108" s="41">
        <v>12000</v>
      </c>
      <c r="H108" s="41">
        <v>2.7</v>
      </c>
    </row>
    <row r="109" spans="1:8" x14ac:dyDescent="0.25">
      <c r="A109" s="40" t="s">
        <v>2029</v>
      </c>
      <c r="B109" s="40" t="s">
        <v>1875</v>
      </c>
      <c r="C109" s="40" t="s">
        <v>1876</v>
      </c>
      <c r="D109" s="40" t="s">
        <v>1877</v>
      </c>
      <c r="E109" s="41">
        <v>170</v>
      </c>
      <c r="F109" s="41">
        <v>170</v>
      </c>
      <c r="G109" s="41">
        <v>12000</v>
      </c>
      <c r="H109" s="41">
        <v>2.7</v>
      </c>
    </row>
    <row r="110" spans="1:8" x14ac:dyDescent="0.25">
      <c r="A110" s="40" t="s">
        <v>2030</v>
      </c>
      <c r="B110" s="40" t="s">
        <v>1875</v>
      </c>
      <c r="C110" s="40" t="s">
        <v>1876</v>
      </c>
      <c r="D110" s="40" t="s">
        <v>1877</v>
      </c>
      <c r="E110" s="41">
        <v>170</v>
      </c>
      <c r="F110" s="41">
        <v>170</v>
      </c>
      <c r="G110" s="41">
        <v>12000</v>
      </c>
      <c r="H110" s="41">
        <v>2.7</v>
      </c>
    </row>
    <row r="111" spans="1:8" x14ac:dyDescent="0.25">
      <c r="A111" s="40" t="s">
        <v>2031</v>
      </c>
      <c r="B111" s="40" t="s">
        <v>1875</v>
      </c>
      <c r="C111" s="40" t="s">
        <v>1876</v>
      </c>
      <c r="D111" s="40" t="s">
        <v>1877</v>
      </c>
      <c r="E111" s="41">
        <v>170</v>
      </c>
      <c r="F111" s="41">
        <v>170</v>
      </c>
      <c r="G111" s="41">
        <v>12000</v>
      </c>
      <c r="H111" s="41">
        <v>2.7</v>
      </c>
    </row>
    <row r="112" spans="1:8" x14ac:dyDescent="0.25">
      <c r="A112" s="40" t="s">
        <v>2032</v>
      </c>
      <c r="B112" s="40" t="s">
        <v>1875</v>
      </c>
      <c r="C112" s="40" t="s">
        <v>1876</v>
      </c>
      <c r="D112" s="40" t="s">
        <v>1877</v>
      </c>
      <c r="E112" s="41">
        <v>170</v>
      </c>
      <c r="F112" s="41">
        <v>170</v>
      </c>
      <c r="G112" s="41">
        <v>12000</v>
      </c>
      <c r="H112" s="41">
        <v>2.7</v>
      </c>
    </row>
    <row r="113" spans="1:8" x14ac:dyDescent="0.25">
      <c r="A113" s="40" t="s">
        <v>2033</v>
      </c>
      <c r="B113" s="40" t="s">
        <v>1875</v>
      </c>
      <c r="C113" s="40" t="s">
        <v>1876</v>
      </c>
      <c r="D113" s="40" t="s">
        <v>1877</v>
      </c>
      <c r="E113" s="41">
        <v>170</v>
      </c>
      <c r="F113" s="41">
        <v>170</v>
      </c>
      <c r="G113" s="41">
        <v>12000</v>
      </c>
      <c r="H113" s="41">
        <v>2.7</v>
      </c>
    </row>
    <row r="114" spans="1:8" x14ac:dyDescent="0.25">
      <c r="A114" s="40" t="s">
        <v>2034</v>
      </c>
      <c r="B114" s="40" t="s">
        <v>1875</v>
      </c>
      <c r="C114" s="40" t="s">
        <v>1876</v>
      </c>
      <c r="D114" s="40" t="s">
        <v>1877</v>
      </c>
      <c r="E114" s="41">
        <v>170</v>
      </c>
      <c r="F114" s="41">
        <v>170</v>
      </c>
      <c r="G114" s="41">
        <v>12000</v>
      </c>
      <c r="H114" s="41">
        <v>2.7</v>
      </c>
    </row>
    <row r="115" spans="1:8" x14ac:dyDescent="0.25">
      <c r="A115" s="40" t="s">
        <v>2035</v>
      </c>
      <c r="B115" s="40" t="s">
        <v>1875</v>
      </c>
      <c r="C115" s="40" t="s">
        <v>1876</v>
      </c>
      <c r="D115" s="40" t="s">
        <v>1877</v>
      </c>
      <c r="E115" s="41">
        <v>170</v>
      </c>
      <c r="F115" s="41">
        <v>170</v>
      </c>
      <c r="G115" s="41">
        <v>12000</v>
      </c>
      <c r="H115" s="41">
        <v>2.7</v>
      </c>
    </row>
    <row r="116" spans="1:8" x14ac:dyDescent="0.25">
      <c r="A116" s="40" t="s">
        <v>2036</v>
      </c>
      <c r="B116" s="40" t="s">
        <v>1875</v>
      </c>
      <c r="C116" s="40" t="s">
        <v>1876</v>
      </c>
      <c r="D116" s="40" t="s">
        <v>1877</v>
      </c>
      <c r="E116" s="41">
        <v>170</v>
      </c>
      <c r="F116" s="41">
        <v>170</v>
      </c>
      <c r="G116" s="41">
        <v>12000</v>
      </c>
      <c r="H116" s="41">
        <v>2.7</v>
      </c>
    </row>
    <row r="117" spans="1:8" x14ac:dyDescent="0.25">
      <c r="A117" s="40" t="s">
        <v>2037</v>
      </c>
      <c r="B117" s="40" t="s">
        <v>1875</v>
      </c>
      <c r="C117" s="40" t="s">
        <v>1876</v>
      </c>
      <c r="D117" s="40" t="s">
        <v>1877</v>
      </c>
      <c r="E117" s="41">
        <v>170</v>
      </c>
      <c r="F117" s="41">
        <v>170</v>
      </c>
      <c r="G117" s="41">
        <v>12000</v>
      </c>
      <c r="H117" s="41">
        <v>2.7</v>
      </c>
    </row>
    <row r="118" spans="1:8" x14ac:dyDescent="0.25">
      <c r="A118" s="40" t="s">
        <v>2038</v>
      </c>
      <c r="B118" s="40" t="s">
        <v>1875</v>
      </c>
      <c r="C118" s="40" t="s">
        <v>1876</v>
      </c>
      <c r="D118" s="40" t="s">
        <v>1877</v>
      </c>
      <c r="E118" s="41">
        <v>170</v>
      </c>
      <c r="F118" s="41">
        <v>170</v>
      </c>
      <c r="G118" s="41">
        <v>12000</v>
      </c>
      <c r="H118" s="41">
        <v>2.7</v>
      </c>
    </row>
    <row r="119" spans="1:8" x14ac:dyDescent="0.25">
      <c r="A119" s="40" t="s">
        <v>2039</v>
      </c>
      <c r="B119" s="40" t="s">
        <v>1875</v>
      </c>
      <c r="C119" s="40" t="s">
        <v>1876</v>
      </c>
      <c r="D119" s="40" t="s">
        <v>1877</v>
      </c>
      <c r="E119" s="41">
        <v>170</v>
      </c>
      <c r="F119" s="41">
        <v>170</v>
      </c>
      <c r="G119" s="41">
        <v>12000</v>
      </c>
      <c r="H119" s="41">
        <v>2.7</v>
      </c>
    </row>
    <row r="120" spans="1:8" x14ac:dyDescent="0.25">
      <c r="A120" s="40" t="s">
        <v>2040</v>
      </c>
      <c r="B120" s="40" t="s">
        <v>1875</v>
      </c>
      <c r="C120" s="40" t="s">
        <v>1876</v>
      </c>
      <c r="D120" s="40" t="s">
        <v>1877</v>
      </c>
      <c r="E120" s="41">
        <v>170</v>
      </c>
      <c r="F120" s="41">
        <v>170</v>
      </c>
      <c r="G120" s="41">
        <v>12000</v>
      </c>
      <c r="H120" s="41">
        <v>2.7</v>
      </c>
    </row>
    <row r="121" spans="1:8" x14ac:dyDescent="0.25">
      <c r="A121" s="40" t="s">
        <v>2041</v>
      </c>
      <c r="B121" s="40" t="s">
        <v>1875</v>
      </c>
      <c r="C121" s="40" t="s">
        <v>1876</v>
      </c>
      <c r="D121" s="40" t="s">
        <v>1877</v>
      </c>
      <c r="E121" s="41">
        <v>170</v>
      </c>
      <c r="F121" s="41">
        <v>170</v>
      </c>
      <c r="G121" s="41">
        <v>12000</v>
      </c>
      <c r="H121" s="41">
        <v>2.7</v>
      </c>
    </row>
    <row r="122" spans="1:8" x14ac:dyDescent="0.25">
      <c r="A122" s="40" t="s">
        <v>2042</v>
      </c>
      <c r="B122" s="40" t="s">
        <v>1875</v>
      </c>
      <c r="C122" s="40" t="s">
        <v>1876</v>
      </c>
      <c r="D122" s="40" t="s">
        <v>1877</v>
      </c>
      <c r="E122" s="41">
        <v>170</v>
      </c>
      <c r="F122" s="41">
        <v>170</v>
      </c>
      <c r="G122" s="41">
        <v>12000</v>
      </c>
      <c r="H122" s="41">
        <v>2.7</v>
      </c>
    </row>
    <row r="123" spans="1:8" x14ac:dyDescent="0.25">
      <c r="A123" s="40" t="s">
        <v>2043</v>
      </c>
      <c r="B123" s="40" t="s">
        <v>1875</v>
      </c>
      <c r="C123" s="40" t="s">
        <v>1876</v>
      </c>
      <c r="D123" s="40" t="s">
        <v>1877</v>
      </c>
      <c r="E123" s="41">
        <v>170</v>
      </c>
      <c r="F123" s="41">
        <v>170</v>
      </c>
      <c r="G123" s="41">
        <v>12000</v>
      </c>
      <c r="H123" s="41">
        <v>2.7</v>
      </c>
    </row>
    <row r="124" spans="1:8" x14ac:dyDescent="0.25">
      <c r="A124" s="40" t="s">
        <v>2044</v>
      </c>
      <c r="B124" s="40" t="s">
        <v>1875</v>
      </c>
      <c r="C124" s="40" t="s">
        <v>1876</v>
      </c>
      <c r="D124" s="40" t="s">
        <v>1877</v>
      </c>
      <c r="E124" s="41">
        <v>170</v>
      </c>
      <c r="F124" s="41">
        <v>170</v>
      </c>
      <c r="G124" s="41">
        <v>12000</v>
      </c>
      <c r="H124" s="41">
        <v>2.7</v>
      </c>
    </row>
    <row r="125" spans="1:8" x14ac:dyDescent="0.25">
      <c r="A125" s="40" t="s">
        <v>2045</v>
      </c>
      <c r="B125" s="40" t="s">
        <v>1875</v>
      </c>
      <c r="C125" s="40" t="s">
        <v>1876</v>
      </c>
      <c r="D125" s="40" t="s">
        <v>1877</v>
      </c>
      <c r="E125" s="41">
        <v>170</v>
      </c>
      <c r="F125" s="41">
        <v>170</v>
      </c>
      <c r="G125" s="41">
        <v>12000</v>
      </c>
      <c r="H125" s="41">
        <v>2.7</v>
      </c>
    </row>
    <row r="126" spans="1:8" x14ac:dyDescent="0.25">
      <c r="A126" s="40" t="s">
        <v>2046</v>
      </c>
      <c r="B126" s="40" t="s">
        <v>1875</v>
      </c>
      <c r="C126" s="40" t="s">
        <v>1876</v>
      </c>
      <c r="D126" s="40" t="s">
        <v>1877</v>
      </c>
      <c r="E126" s="41">
        <v>170</v>
      </c>
      <c r="F126" s="41">
        <v>170</v>
      </c>
      <c r="G126" s="41">
        <v>12000</v>
      </c>
      <c r="H126" s="41">
        <v>2.7</v>
      </c>
    </row>
    <row r="127" spans="1:8" x14ac:dyDescent="0.25">
      <c r="A127" s="40" t="s">
        <v>2047</v>
      </c>
      <c r="B127" s="40" t="s">
        <v>1875</v>
      </c>
      <c r="C127" s="40" t="s">
        <v>1876</v>
      </c>
      <c r="D127" s="40" t="s">
        <v>1877</v>
      </c>
      <c r="E127" s="41">
        <v>170</v>
      </c>
      <c r="F127" s="41">
        <v>170</v>
      </c>
      <c r="G127" s="41">
        <v>12000</v>
      </c>
      <c r="H127" s="41">
        <v>2.7</v>
      </c>
    </row>
    <row r="128" spans="1:8" x14ac:dyDescent="0.25">
      <c r="A128" s="40" t="s">
        <v>2048</v>
      </c>
      <c r="B128" s="40" t="s">
        <v>1875</v>
      </c>
      <c r="C128" s="40" t="s">
        <v>1876</v>
      </c>
      <c r="D128" s="40" t="s">
        <v>1877</v>
      </c>
      <c r="E128" s="41">
        <v>170</v>
      </c>
      <c r="F128" s="41">
        <v>170</v>
      </c>
      <c r="G128" s="41">
        <v>12000</v>
      </c>
      <c r="H128" s="41">
        <v>2.7</v>
      </c>
    </row>
    <row r="129" spans="1:8" x14ac:dyDescent="0.25">
      <c r="A129" s="40" t="s">
        <v>2049</v>
      </c>
      <c r="B129" s="40" t="s">
        <v>1875</v>
      </c>
      <c r="C129" s="40" t="s">
        <v>1876</v>
      </c>
      <c r="D129" s="40" t="s">
        <v>1877</v>
      </c>
      <c r="E129" s="41">
        <v>170</v>
      </c>
      <c r="F129" s="41">
        <v>170</v>
      </c>
      <c r="G129" s="41">
        <v>12000</v>
      </c>
      <c r="H129" s="41">
        <v>2.7</v>
      </c>
    </row>
    <row r="130" spans="1:8" x14ac:dyDescent="0.25">
      <c r="A130" s="40" t="s">
        <v>2050</v>
      </c>
      <c r="B130" s="40" t="s">
        <v>1875</v>
      </c>
      <c r="C130" s="40" t="s">
        <v>1876</v>
      </c>
      <c r="D130" s="40" t="s">
        <v>1877</v>
      </c>
      <c r="E130" s="41">
        <v>170</v>
      </c>
      <c r="F130" s="41">
        <v>170</v>
      </c>
      <c r="G130" s="41">
        <v>12000</v>
      </c>
      <c r="H130" s="41">
        <v>2.7</v>
      </c>
    </row>
    <row r="131" spans="1:8" x14ac:dyDescent="0.25">
      <c r="A131" s="40" t="s">
        <v>2051</v>
      </c>
      <c r="B131" s="40" t="s">
        <v>1875</v>
      </c>
      <c r="C131" s="40" t="s">
        <v>1876</v>
      </c>
      <c r="D131" s="40" t="s">
        <v>1877</v>
      </c>
      <c r="E131" s="41">
        <v>170</v>
      </c>
      <c r="F131" s="41">
        <v>170</v>
      </c>
      <c r="G131" s="41">
        <v>12000</v>
      </c>
      <c r="H131" s="41">
        <v>2.7</v>
      </c>
    </row>
    <row r="132" spans="1:8" x14ac:dyDescent="0.25">
      <c r="A132" s="40" t="s">
        <v>2052</v>
      </c>
      <c r="B132" s="40" t="s">
        <v>1875</v>
      </c>
      <c r="C132" s="40" t="s">
        <v>1876</v>
      </c>
      <c r="D132" s="40" t="s">
        <v>1877</v>
      </c>
      <c r="E132" s="41">
        <v>170</v>
      </c>
      <c r="F132" s="41">
        <v>170</v>
      </c>
      <c r="G132" s="41">
        <v>12000</v>
      </c>
      <c r="H132" s="41">
        <v>2.7</v>
      </c>
    </row>
    <row r="133" spans="1:8" x14ac:dyDescent="0.25">
      <c r="A133" s="40" t="s">
        <v>2053</v>
      </c>
      <c r="B133" s="40" t="s">
        <v>1875</v>
      </c>
      <c r="C133" s="40" t="s">
        <v>1876</v>
      </c>
      <c r="D133" s="40" t="s">
        <v>1877</v>
      </c>
      <c r="E133" s="41">
        <v>170</v>
      </c>
      <c r="F133" s="41">
        <v>170</v>
      </c>
      <c r="G133" s="41">
        <v>12000</v>
      </c>
      <c r="H133" s="41">
        <v>2.7</v>
      </c>
    </row>
    <row r="134" spans="1:8" x14ac:dyDescent="0.25">
      <c r="A134" s="40" t="s">
        <v>2054</v>
      </c>
      <c r="B134" s="40" t="s">
        <v>1875</v>
      </c>
      <c r="C134" s="40" t="s">
        <v>1876</v>
      </c>
      <c r="D134" s="40" t="s">
        <v>1877</v>
      </c>
      <c r="E134" s="41">
        <v>170</v>
      </c>
      <c r="F134" s="41">
        <v>170</v>
      </c>
      <c r="G134" s="41">
        <v>12000</v>
      </c>
      <c r="H134" s="41">
        <v>2.7</v>
      </c>
    </row>
    <row r="135" spans="1:8" x14ac:dyDescent="0.25">
      <c r="A135" s="40" t="s">
        <v>2055</v>
      </c>
      <c r="B135" s="40" t="s">
        <v>1875</v>
      </c>
      <c r="C135" s="40" t="s">
        <v>1876</v>
      </c>
      <c r="D135" s="40" t="s">
        <v>1877</v>
      </c>
      <c r="E135" s="41">
        <v>170</v>
      </c>
      <c r="F135" s="41">
        <v>170</v>
      </c>
      <c r="G135" s="41">
        <v>12000</v>
      </c>
      <c r="H135" s="41">
        <v>2.7</v>
      </c>
    </row>
    <row r="136" spans="1:8" x14ac:dyDescent="0.25">
      <c r="A136" s="40" t="s">
        <v>2056</v>
      </c>
      <c r="B136" s="40" t="s">
        <v>1875</v>
      </c>
      <c r="C136" s="40" t="s">
        <v>1876</v>
      </c>
      <c r="D136" s="40" t="s">
        <v>1877</v>
      </c>
      <c r="E136" s="41">
        <v>170</v>
      </c>
      <c r="F136" s="41">
        <v>170</v>
      </c>
      <c r="G136" s="41">
        <v>12000</v>
      </c>
      <c r="H136" s="41">
        <v>2.7</v>
      </c>
    </row>
    <row r="137" spans="1:8" x14ac:dyDescent="0.25">
      <c r="A137" s="40" t="s">
        <v>2057</v>
      </c>
      <c r="B137" s="40" t="s">
        <v>1875</v>
      </c>
      <c r="C137" s="40" t="s">
        <v>1876</v>
      </c>
      <c r="D137" s="40" t="s">
        <v>1877</v>
      </c>
      <c r="E137" s="41">
        <v>170</v>
      </c>
      <c r="F137" s="41">
        <v>170</v>
      </c>
      <c r="G137" s="41">
        <v>12000</v>
      </c>
      <c r="H137" s="41">
        <v>2.7</v>
      </c>
    </row>
    <row r="138" spans="1:8" x14ac:dyDescent="0.25">
      <c r="A138" s="40" t="s">
        <v>2058</v>
      </c>
      <c r="B138" s="40" t="s">
        <v>1875</v>
      </c>
      <c r="C138" s="40" t="s">
        <v>1876</v>
      </c>
      <c r="D138" s="40" t="s">
        <v>1877</v>
      </c>
      <c r="E138" s="41">
        <v>170</v>
      </c>
      <c r="F138" s="41">
        <v>170</v>
      </c>
      <c r="G138" s="41">
        <v>11800</v>
      </c>
      <c r="H138" s="41">
        <v>2.6549999999999998</v>
      </c>
    </row>
    <row r="139" spans="1:8" x14ac:dyDescent="0.25">
      <c r="A139" s="40" t="s">
        <v>2059</v>
      </c>
      <c r="B139" s="40" t="s">
        <v>1875</v>
      </c>
      <c r="C139" s="40" t="s">
        <v>1876</v>
      </c>
      <c r="D139" s="40" t="s">
        <v>1877</v>
      </c>
      <c r="E139" s="41">
        <v>170</v>
      </c>
      <c r="F139" s="41">
        <v>170</v>
      </c>
      <c r="G139" s="41">
        <v>10200</v>
      </c>
      <c r="H139" s="41">
        <v>2.2949999999999999</v>
      </c>
    </row>
    <row r="140" spans="1:8" x14ac:dyDescent="0.25">
      <c r="A140" s="40" t="s">
        <v>2060</v>
      </c>
      <c r="B140" s="40" t="s">
        <v>1875</v>
      </c>
      <c r="C140" s="40" t="s">
        <v>1876</v>
      </c>
      <c r="D140" s="40" t="s">
        <v>1877</v>
      </c>
      <c r="E140" s="41">
        <v>170</v>
      </c>
      <c r="F140" s="41">
        <v>170</v>
      </c>
      <c r="G140" s="41">
        <v>12000</v>
      </c>
      <c r="H140" s="41">
        <v>2.7</v>
      </c>
    </row>
    <row r="141" spans="1:8" x14ac:dyDescent="0.25">
      <c r="A141" s="40" t="s">
        <v>2061</v>
      </c>
      <c r="B141" s="40" t="s">
        <v>1875</v>
      </c>
      <c r="C141" s="40" t="s">
        <v>1876</v>
      </c>
      <c r="D141" s="40" t="s">
        <v>1877</v>
      </c>
      <c r="E141" s="41">
        <v>170</v>
      </c>
      <c r="F141" s="41">
        <v>170</v>
      </c>
      <c r="G141" s="41">
        <v>12000</v>
      </c>
      <c r="H141" s="41">
        <v>2.7</v>
      </c>
    </row>
    <row r="142" spans="1:8" x14ac:dyDescent="0.25">
      <c r="A142" s="40" t="s">
        <v>2062</v>
      </c>
      <c r="B142" s="40" t="s">
        <v>1875</v>
      </c>
      <c r="C142" s="40" t="s">
        <v>1876</v>
      </c>
      <c r="D142" s="40" t="s">
        <v>1877</v>
      </c>
      <c r="E142" s="41">
        <v>170</v>
      </c>
      <c r="F142" s="41">
        <v>170</v>
      </c>
      <c r="G142" s="41">
        <v>10000</v>
      </c>
      <c r="H142" s="41">
        <v>2.25</v>
      </c>
    </row>
    <row r="143" spans="1:8" x14ac:dyDescent="0.25">
      <c r="A143" s="40" t="s">
        <v>2063</v>
      </c>
      <c r="B143" s="40" t="s">
        <v>1875</v>
      </c>
      <c r="C143" s="40" t="s">
        <v>1876</v>
      </c>
      <c r="D143" s="40" t="s">
        <v>1877</v>
      </c>
      <c r="E143" s="41">
        <v>170</v>
      </c>
      <c r="F143" s="41">
        <v>170</v>
      </c>
      <c r="G143" s="41">
        <v>12000</v>
      </c>
      <c r="H143" s="41">
        <v>2.7</v>
      </c>
    </row>
    <row r="144" spans="1:8" x14ac:dyDescent="0.25">
      <c r="A144" s="40" t="s">
        <v>2064</v>
      </c>
      <c r="B144" s="40" t="s">
        <v>1875</v>
      </c>
      <c r="C144" s="40" t="s">
        <v>1876</v>
      </c>
      <c r="D144" s="40" t="s">
        <v>1877</v>
      </c>
      <c r="E144" s="41">
        <v>170</v>
      </c>
      <c r="F144" s="41">
        <v>170</v>
      </c>
      <c r="G144" s="41">
        <v>12000</v>
      </c>
      <c r="H144" s="41">
        <v>2.7</v>
      </c>
    </row>
    <row r="145" spans="1:8" x14ac:dyDescent="0.25">
      <c r="A145" s="40" t="s">
        <v>2065</v>
      </c>
      <c r="B145" s="40" t="s">
        <v>1875</v>
      </c>
      <c r="C145" s="40" t="s">
        <v>1876</v>
      </c>
      <c r="D145" s="40" t="s">
        <v>1877</v>
      </c>
      <c r="E145" s="41">
        <v>170</v>
      </c>
      <c r="F145" s="41">
        <v>170</v>
      </c>
      <c r="G145" s="41">
        <v>12000</v>
      </c>
      <c r="H145" s="41">
        <v>2.7</v>
      </c>
    </row>
    <row r="146" spans="1:8" x14ac:dyDescent="0.25">
      <c r="A146" s="40" t="s">
        <v>2066</v>
      </c>
      <c r="B146" s="40" t="s">
        <v>1875</v>
      </c>
      <c r="C146" s="40" t="s">
        <v>1876</v>
      </c>
      <c r="D146" s="40" t="s">
        <v>1877</v>
      </c>
      <c r="E146" s="41">
        <v>170</v>
      </c>
      <c r="F146" s="41">
        <v>170</v>
      </c>
      <c r="G146" s="41">
        <v>12000</v>
      </c>
      <c r="H146" s="41">
        <v>2.7</v>
      </c>
    </row>
    <row r="147" spans="1:8" x14ac:dyDescent="0.25">
      <c r="A147" s="40" t="s">
        <v>2067</v>
      </c>
      <c r="B147" s="40" t="s">
        <v>1875</v>
      </c>
      <c r="C147" s="40" t="s">
        <v>1876</v>
      </c>
      <c r="D147" s="40" t="s">
        <v>1877</v>
      </c>
      <c r="E147" s="41">
        <v>170</v>
      </c>
      <c r="F147" s="41">
        <v>170</v>
      </c>
      <c r="G147" s="41">
        <v>12000</v>
      </c>
      <c r="H147" s="41">
        <v>2.7</v>
      </c>
    </row>
    <row r="148" spans="1:8" x14ac:dyDescent="0.25">
      <c r="A148" s="40" t="s">
        <v>2068</v>
      </c>
      <c r="B148" s="40" t="s">
        <v>1875</v>
      </c>
      <c r="C148" s="40" t="s">
        <v>1876</v>
      </c>
      <c r="D148" s="40" t="s">
        <v>1877</v>
      </c>
      <c r="E148" s="41">
        <v>170</v>
      </c>
      <c r="F148" s="41">
        <v>170</v>
      </c>
      <c r="G148" s="41">
        <v>12000</v>
      </c>
      <c r="H148" s="41">
        <v>2.7</v>
      </c>
    </row>
    <row r="149" spans="1:8" x14ac:dyDescent="0.25">
      <c r="A149" s="40" t="s">
        <v>2069</v>
      </c>
      <c r="B149" s="40" t="s">
        <v>1875</v>
      </c>
      <c r="C149" s="40" t="s">
        <v>1876</v>
      </c>
      <c r="D149" s="40" t="s">
        <v>1877</v>
      </c>
      <c r="E149" s="41">
        <v>170</v>
      </c>
      <c r="F149" s="41">
        <v>170</v>
      </c>
      <c r="G149" s="41">
        <v>12000</v>
      </c>
      <c r="H149" s="41">
        <v>2.7</v>
      </c>
    </row>
    <row r="150" spans="1:8" x14ac:dyDescent="0.25">
      <c r="A150" s="40" t="s">
        <v>2070</v>
      </c>
      <c r="B150" s="40" t="s">
        <v>1875</v>
      </c>
      <c r="C150" s="40" t="s">
        <v>1876</v>
      </c>
      <c r="D150" s="40" t="s">
        <v>1877</v>
      </c>
      <c r="E150" s="41">
        <v>170</v>
      </c>
      <c r="F150" s="41">
        <v>170</v>
      </c>
      <c r="G150" s="41">
        <v>12000</v>
      </c>
      <c r="H150" s="41">
        <v>2.7</v>
      </c>
    </row>
    <row r="151" spans="1:8" x14ac:dyDescent="0.25">
      <c r="A151" s="40" t="s">
        <v>2071</v>
      </c>
      <c r="B151" s="40" t="s">
        <v>1875</v>
      </c>
      <c r="C151" s="40" t="s">
        <v>1876</v>
      </c>
      <c r="D151" s="40" t="s">
        <v>1877</v>
      </c>
      <c r="E151" s="41">
        <v>170</v>
      </c>
      <c r="F151" s="41">
        <v>170</v>
      </c>
      <c r="G151" s="41">
        <v>12000</v>
      </c>
      <c r="H151" s="41">
        <v>2.7</v>
      </c>
    </row>
    <row r="152" spans="1:8" x14ac:dyDescent="0.25">
      <c r="A152" s="40" t="s">
        <v>2072</v>
      </c>
      <c r="B152" s="40" t="s">
        <v>1875</v>
      </c>
      <c r="C152" s="40" t="s">
        <v>1876</v>
      </c>
      <c r="D152" s="40" t="s">
        <v>1877</v>
      </c>
      <c r="E152" s="41">
        <v>170</v>
      </c>
      <c r="F152" s="41">
        <v>170</v>
      </c>
      <c r="G152" s="41">
        <v>12000</v>
      </c>
      <c r="H152" s="41">
        <v>2.7</v>
      </c>
    </row>
    <row r="153" spans="1:8" x14ac:dyDescent="0.25">
      <c r="A153" s="40" t="s">
        <v>2073</v>
      </c>
      <c r="B153" s="40" t="s">
        <v>1875</v>
      </c>
      <c r="C153" s="40" t="s">
        <v>1876</v>
      </c>
      <c r="D153" s="40" t="s">
        <v>1877</v>
      </c>
      <c r="E153" s="41">
        <v>170</v>
      </c>
      <c r="F153" s="41">
        <v>170</v>
      </c>
      <c r="G153" s="41">
        <v>12000</v>
      </c>
      <c r="H153" s="41">
        <v>2.7</v>
      </c>
    </row>
    <row r="154" spans="1:8" x14ac:dyDescent="0.25">
      <c r="A154" s="40" t="s">
        <v>2074</v>
      </c>
      <c r="B154" s="40" t="s">
        <v>1875</v>
      </c>
      <c r="C154" s="40" t="s">
        <v>1876</v>
      </c>
      <c r="D154" s="40" t="s">
        <v>1877</v>
      </c>
      <c r="E154" s="41">
        <v>170</v>
      </c>
      <c r="F154" s="41">
        <v>170</v>
      </c>
      <c r="G154" s="41">
        <v>12000</v>
      </c>
      <c r="H154" s="41">
        <v>2.7</v>
      </c>
    </row>
    <row r="155" spans="1:8" x14ac:dyDescent="0.25">
      <c r="A155" s="40" t="s">
        <v>2075</v>
      </c>
      <c r="B155" s="40" t="s">
        <v>1875</v>
      </c>
      <c r="C155" s="40" t="s">
        <v>1876</v>
      </c>
      <c r="D155" s="40" t="s">
        <v>1877</v>
      </c>
      <c r="E155" s="41">
        <v>170</v>
      </c>
      <c r="F155" s="41">
        <v>170</v>
      </c>
      <c r="G155" s="41">
        <v>12000</v>
      </c>
      <c r="H155" s="41">
        <v>2.7</v>
      </c>
    </row>
    <row r="156" spans="1:8" x14ac:dyDescent="0.25">
      <c r="A156" s="40" t="s">
        <v>2076</v>
      </c>
      <c r="B156" s="40" t="s">
        <v>1875</v>
      </c>
      <c r="C156" s="40" t="s">
        <v>1876</v>
      </c>
      <c r="D156" s="40" t="s">
        <v>1877</v>
      </c>
      <c r="E156" s="41">
        <v>170</v>
      </c>
      <c r="F156" s="41">
        <v>170</v>
      </c>
      <c r="G156" s="41">
        <v>12000</v>
      </c>
      <c r="H156" s="41">
        <v>2.7</v>
      </c>
    </row>
    <row r="157" spans="1:8" x14ac:dyDescent="0.25">
      <c r="A157" s="40" t="s">
        <v>2077</v>
      </c>
      <c r="B157" s="40" t="s">
        <v>1875</v>
      </c>
      <c r="C157" s="40" t="s">
        <v>1876</v>
      </c>
      <c r="D157" s="40" t="s">
        <v>1877</v>
      </c>
      <c r="E157" s="41">
        <v>170</v>
      </c>
      <c r="F157" s="41">
        <v>170</v>
      </c>
      <c r="G157" s="41">
        <v>12000</v>
      </c>
      <c r="H157" s="41">
        <v>2.7</v>
      </c>
    </row>
    <row r="158" spans="1:8" x14ac:dyDescent="0.25">
      <c r="A158" s="40" t="s">
        <v>2078</v>
      </c>
      <c r="B158" s="40" t="s">
        <v>1875</v>
      </c>
      <c r="C158" s="40" t="s">
        <v>1876</v>
      </c>
      <c r="D158" s="40" t="s">
        <v>1877</v>
      </c>
      <c r="E158" s="41">
        <v>170</v>
      </c>
      <c r="F158" s="41">
        <v>170</v>
      </c>
      <c r="G158" s="41">
        <v>9600</v>
      </c>
      <c r="H158" s="41">
        <v>2.16</v>
      </c>
    </row>
    <row r="159" spans="1:8" x14ac:dyDescent="0.25">
      <c r="A159" s="40" t="s">
        <v>2082</v>
      </c>
      <c r="B159" s="40" t="s">
        <v>1875</v>
      </c>
      <c r="C159" s="40" t="s">
        <v>1876</v>
      </c>
      <c r="D159" s="40" t="s">
        <v>1877</v>
      </c>
      <c r="E159" s="41">
        <v>170</v>
      </c>
      <c r="F159" s="41">
        <v>170</v>
      </c>
      <c r="G159" s="41">
        <v>8400</v>
      </c>
      <c r="H159" s="41">
        <v>1.89</v>
      </c>
    </row>
    <row r="160" spans="1:8" x14ac:dyDescent="0.25">
      <c r="A160" s="40" t="s">
        <v>2085</v>
      </c>
      <c r="B160" s="40" t="s">
        <v>1875</v>
      </c>
      <c r="C160" s="40" t="s">
        <v>1876</v>
      </c>
      <c r="D160" s="40" t="s">
        <v>1877</v>
      </c>
      <c r="E160" s="41">
        <v>170</v>
      </c>
      <c r="F160" s="41">
        <v>170</v>
      </c>
      <c r="G160" s="41">
        <v>5450</v>
      </c>
      <c r="H160" s="41">
        <v>1.226</v>
      </c>
    </row>
    <row r="161" spans="1:8" x14ac:dyDescent="0.25">
      <c r="A161" s="40" t="s">
        <v>2086</v>
      </c>
      <c r="B161" s="40" t="s">
        <v>1875</v>
      </c>
      <c r="C161" s="40" t="s">
        <v>1876</v>
      </c>
      <c r="D161" s="40" t="s">
        <v>1877</v>
      </c>
      <c r="E161" s="41">
        <v>170</v>
      </c>
      <c r="F161" s="41">
        <v>170</v>
      </c>
      <c r="G161" s="41">
        <v>7400</v>
      </c>
      <c r="H161" s="41">
        <v>1.665</v>
      </c>
    </row>
    <row r="162" spans="1:8" x14ac:dyDescent="0.25">
      <c r="A162" s="40" t="s">
        <v>2087</v>
      </c>
      <c r="B162" s="40" t="s">
        <v>1875</v>
      </c>
      <c r="C162" s="40" t="s">
        <v>1876</v>
      </c>
      <c r="D162" s="40" t="s">
        <v>1877</v>
      </c>
      <c r="E162" s="41">
        <v>170</v>
      </c>
      <c r="F162" s="41">
        <v>170</v>
      </c>
      <c r="G162" s="41">
        <v>5800</v>
      </c>
      <c r="H162" s="41">
        <v>1.3049999999999999</v>
      </c>
    </row>
    <row r="163" spans="1:8" x14ac:dyDescent="0.25">
      <c r="A163" s="40" t="s">
        <v>2088</v>
      </c>
      <c r="B163" s="40" t="s">
        <v>1875</v>
      </c>
      <c r="C163" s="40" t="s">
        <v>1876</v>
      </c>
      <c r="D163" s="40" t="s">
        <v>1877</v>
      </c>
      <c r="E163" s="41">
        <v>170</v>
      </c>
      <c r="F163" s="41">
        <v>170</v>
      </c>
      <c r="G163" s="41">
        <v>4500</v>
      </c>
      <c r="H163" s="41">
        <v>1.0129999999999999</v>
      </c>
    </row>
    <row r="164" spans="1:8" x14ac:dyDescent="0.25">
      <c r="A164" s="40" t="s">
        <v>2089</v>
      </c>
      <c r="B164" s="40" t="s">
        <v>1875</v>
      </c>
      <c r="C164" s="40" t="s">
        <v>1876</v>
      </c>
      <c r="D164" s="40" t="s">
        <v>1877</v>
      </c>
      <c r="E164" s="41">
        <v>170</v>
      </c>
      <c r="F164" s="41">
        <v>170</v>
      </c>
      <c r="G164" s="41">
        <v>4600</v>
      </c>
      <c r="H164" s="41">
        <v>1.0349999999999999</v>
      </c>
    </row>
    <row r="165" spans="1:8" x14ac:dyDescent="0.25">
      <c r="A165" s="40" t="s">
        <v>2090</v>
      </c>
      <c r="B165" s="40" t="s">
        <v>1875</v>
      </c>
      <c r="C165" s="40" t="s">
        <v>1876</v>
      </c>
      <c r="D165" s="40" t="s">
        <v>1877</v>
      </c>
      <c r="E165" s="41">
        <v>170</v>
      </c>
      <c r="F165" s="41">
        <v>170</v>
      </c>
      <c r="G165" s="41">
        <v>8400</v>
      </c>
      <c r="H165" s="41">
        <v>1.89</v>
      </c>
    </row>
    <row r="166" spans="1:8" x14ac:dyDescent="0.25">
      <c r="A166" s="40" t="s">
        <v>2127</v>
      </c>
      <c r="B166" s="40" t="s">
        <v>1875</v>
      </c>
      <c r="C166" s="40" t="s">
        <v>1876</v>
      </c>
      <c r="D166" s="40" t="s">
        <v>1877</v>
      </c>
      <c r="E166" s="41">
        <v>170</v>
      </c>
      <c r="F166" s="41">
        <v>170</v>
      </c>
      <c r="G166" s="41">
        <v>12000</v>
      </c>
      <c r="H166" s="41">
        <v>2.7</v>
      </c>
    </row>
    <row r="167" spans="1:8" x14ac:dyDescent="0.25">
      <c r="A167" s="40" t="s">
        <v>2128</v>
      </c>
      <c r="B167" s="40" t="s">
        <v>1875</v>
      </c>
      <c r="C167" s="40" t="s">
        <v>1876</v>
      </c>
      <c r="D167" s="40" t="s">
        <v>1877</v>
      </c>
      <c r="E167" s="41">
        <v>170</v>
      </c>
      <c r="F167" s="41">
        <v>170</v>
      </c>
      <c r="G167" s="41">
        <v>12000</v>
      </c>
      <c r="H167" s="41">
        <v>2.7</v>
      </c>
    </row>
    <row r="168" spans="1:8" x14ac:dyDescent="0.25">
      <c r="A168" s="40" t="s">
        <v>2129</v>
      </c>
      <c r="B168" s="40" t="s">
        <v>1875</v>
      </c>
      <c r="C168" s="40" t="s">
        <v>1876</v>
      </c>
      <c r="D168" s="40" t="s">
        <v>1877</v>
      </c>
      <c r="E168" s="41">
        <v>170</v>
      </c>
      <c r="F168" s="41">
        <v>170</v>
      </c>
      <c r="G168" s="41">
        <v>12000</v>
      </c>
      <c r="H168" s="41">
        <v>2.7</v>
      </c>
    </row>
    <row r="169" spans="1:8" x14ac:dyDescent="0.25">
      <c r="A169" s="40" t="s">
        <v>2130</v>
      </c>
      <c r="B169" s="40" t="s">
        <v>1875</v>
      </c>
      <c r="C169" s="40" t="s">
        <v>1876</v>
      </c>
      <c r="D169" s="40" t="s">
        <v>1877</v>
      </c>
      <c r="E169" s="41">
        <v>170</v>
      </c>
      <c r="F169" s="41">
        <v>170</v>
      </c>
      <c r="G169" s="41">
        <v>12000</v>
      </c>
      <c r="H169" s="41">
        <v>2.7</v>
      </c>
    </row>
    <row r="170" spans="1:8" x14ac:dyDescent="0.25">
      <c r="A170" s="40" t="s">
        <v>2131</v>
      </c>
      <c r="B170" s="40" t="s">
        <v>1875</v>
      </c>
      <c r="C170" s="40" t="s">
        <v>1876</v>
      </c>
      <c r="D170" s="40" t="s">
        <v>1877</v>
      </c>
      <c r="E170" s="41">
        <v>170</v>
      </c>
      <c r="F170" s="41">
        <v>170</v>
      </c>
      <c r="G170" s="41">
        <v>12000</v>
      </c>
      <c r="H170" s="41">
        <v>2.7</v>
      </c>
    </row>
    <row r="171" spans="1:8" x14ac:dyDescent="0.25">
      <c r="A171" s="40" t="s">
        <v>2132</v>
      </c>
      <c r="B171" s="40" t="s">
        <v>1875</v>
      </c>
      <c r="C171" s="40" t="s">
        <v>1876</v>
      </c>
      <c r="D171" s="40" t="s">
        <v>1877</v>
      </c>
      <c r="E171" s="41">
        <v>170</v>
      </c>
      <c r="F171" s="41">
        <v>170</v>
      </c>
      <c r="G171" s="41">
        <v>12000</v>
      </c>
      <c r="H171" s="41">
        <v>2.7</v>
      </c>
    </row>
    <row r="172" spans="1:8" x14ac:dyDescent="0.25">
      <c r="A172" s="40" t="s">
        <v>2133</v>
      </c>
      <c r="B172" s="40" t="s">
        <v>1875</v>
      </c>
      <c r="C172" s="40" t="s">
        <v>1876</v>
      </c>
      <c r="D172" s="40" t="s">
        <v>1877</v>
      </c>
      <c r="E172" s="41">
        <v>170</v>
      </c>
      <c r="F172" s="41">
        <v>170</v>
      </c>
      <c r="G172" s="41">
        <v>12000</v>
      </c>
      <c r="H172" s="41">
        <v>2.7</v>
      </c>
    </row>
    <row r="173" spans="1:8" x14ac:dyDescent="0.25">
      <c r="A173" s="40" t="s">
        <v>2134</v>
      </c>
      <c r="B173" s="40" t="s">
        <v>1875</v>
      </c>
      <c r="C173" s="40" t="s">
        <v>1876</v>
      </c>
      <c r="D173" s="40" t="s">
        <v>1877</v>
      </c>
      <c r="E173" s="41">
        <v>170</v>
      </c>
      <c r="F173" s="41">
        <v>170</v>
      </c>
      <c r="G173" s="41">
        <v>12000</v>
      </c>
      <c r="H173" s="41">
        <v>2.7</v>
      </c>
    </row>
    <row r="174" spans="1:8" x14ac:dyDescent="0.25">
      <c r="A174" s="40" t="s">
        <v>2135</v>
      </c>
      <c r="B174" s="40" t="s">
        <v>1875</v>
      </c>
      <c r="C174" s="40" t="s">
        <v>1876</v>
      </c>
      <c r="D174" s="40" t="s">
        <v>1877</v>
      </c>
      <c r="E174" s="41">
        <v>170</v>
      </c>
      <c r="F174" s="41">
        <v>170</v>
      </c>
      <c r="G174" s="41">
        <v>12000</v>
      </c>
      <c r="H174" s="41">
        <v>2.7</v>
      </c>
    </row>
    <row r="175" spans="1:8" x14ac:dyDescent="0.25">
      <c r="A175" s="40" t="s">
        <v>2136</v>
      </c>
      <c r="B175" s="40" t="s">
        <v>1875</v>
      </c>
      <c r="C175" s="40" t="s">
        <v>1876</v>
      </c>
      <c r="D175" s="40" t="s">
        <v>1877</v>
      </c>
      <c r="E175" s="41">
        <v>170</v>
      </c>
      <c r="F175" s="41">
        <v>170</v>
      </c>
      <c r="G175" s="41">
        <v>12000</v>
      </c>
      <c r="H175" s="41">
        <v>2.7</v>
      </c>
    </row>
    <row r="176" spans="1:8" x14ac:dyDescent="0.25">
      <c r="A176" s="40" t="s">
        <v>2137</v>
      </c>
      <c r="B176" s="40" t="s">
        <v>1875</v>
      </c>
      <c r="C176" s="40" t="s">
        <v>1876</v>
      </c>
      <c r="D176" s="40" t="s">
        <v>1877</v>
      </c>
      <c r="E176" s="41">
        <v>170</v>
      </c>
      <c r="F176" s="41">
        <v>170</v>
      </c>
      <c r="G176" s="41">
        <v>12000</v>
      </c>
      <c r="H176" s="41">
        <v>2.7</v>
      </c>
    </row>
    <row r="177" spans="1:8" x14ac:dyDescent="0.25">
      <c r="A177" s="40" t="s">
        <v>2138</v>
      </c>
      <c r="B177" s="40" t="s">
        <v>1875</v>
      </c>
      <c r="C177" s="40" t="s">
        <v>1876</v>
      </c>
      <c r="D177" s="40" t="s">
        <v>1877</v>
      </c>
      <c r="E177" s="41">
        <v>170</v>
      </c>
      <c r="F177" s="41">
        <v>170</v>
      </c>
      <c r="G177" s="41">
        <v>12000</v>
      </c>
      <c r="H177" s="41">
        <v>2.7</v>
      </c>
    </row>
    <row r="178" spans="1:8" x14ac:dyDescent="0.25">
      <c r="A178" s="40" t="s">
        <v>2139</v>
      </c>
      <c r="B178" s="40" t="s">
        <v>1875</v>
      </c>
      <c r="C178" s="40" t="s">
        <v>1876</v>
      </c>
      <c r="D178" s="40" t="s">
        <v>1877</v>
      </c>
      <c r="E178" s="41">
        <v>170</v>
      </c>
      <c r="F178" s="41">
        <v>170</v>
      </c>
      <c r="G178" s="41">
        <v>12000</v>
      </c>
      <c r="H178" s="41">
        <v>2.7</v>
      </c>
    </row>
    <row r="179" spans="1:8" x14ac:dyDescent="0.25">
      <c r="A179" s="40" t="s">
        <v>2140</v>
      </c>
      <c r="B179" s="40" t="s">
        <v>1875</v>
      </c>
      <c r="C179" s="40" t="s">
        <v>1876</v>
      </c>
      <c r="D179" s="40" t="s">
        <v>1877</v>
      </c>
      <c r="E179" s="41">
        <v>170</v>
      </c>
      <c r="F179" s="41">
        <v>170</v>
      </c>
      <c r="G179" s="41">
        <v>12000</v>
      </c>
      <c r="H179" s="41">
        <v>2.7</v>
      </c>
    </row>
    <row r="180" spans="1:8" x14ac:dyDescent="0.25">
      <c r="A180" s="40" t="s">
        <v>2141</v>
      </c>
      <c r="B180" s="40" t="s">
        <v>1875</v>
      </c>
      <c r="C180" s="40" t="s">
        <v>1876</v>
      </c>
      <c r="D180" s="40" t="s">
        <v>1877</v>
      </c>
      <c r="E180" s="41">
        <v>170</v>
      </c>
      <c r="F180" s="41">
        <v>170</v>
      </c>
      <c r="G180" s="41">
        <v>12000</v>
      </c>
      <c r="H180" s="41">
        <v>2.7</v>
      </c>
    </row>
    <row r="181" spans="1:8" x14ac:dyDescent="0.25">
      <c r="A181" s="40" t="s">
        <v>2142</v>
      </c>
      <c r="B181" s="40" t="s">
        <v>1875</v>
      </c>
      <c r="C181" s="40" t="s">
        <v>1876</v>
      </c>
      <c r="D181" s="40" t="s">
        <v>1877</v>
      </c>
      <c r="E181" s="41">
        <v>170</v>
      </c>
      <c r="F181" s="41">
        <v>170</v>
      </c>
      <c r="G181" s="41">
        <v>12000</v>
      </c>
      <c r="H181" s="41">
        <v>2.7</v>
      </c>
    </row>
    <row r="182" spans="1:8" x14ac:dyDescent="0.25">
      <c r="A182" s="40" t="s">
        <v>2143</v>
      </c>
      <c r="B182" s="40" t="s">
        <v>1875</v>
      </c>
      <c r="C182" s="40" t="s">
        <v>1876</v>
      </c>
      <c r="D182" s="40" t="s">
        <v>1877</v>
      </c>
      <c r="E182" s="41">
        <v>170</v>
      </c>
      <c r="F182" s="41">
        <v>170</v>
      </c>
      <c r="G182" s="41">
        <v>12000</v>
      </c>
      <c r="H182" s="41">
        <v>2.7</v>
      </c>
    </row>
    <row r="183" spans="1:8" x14ac:dyDescent="0.25">
      <c r="A183" s="40" t="s">
        <v>2144</v>
      </c>
      <c r="B183" s="40" t="s">
        <v>1875</v>
      </c>
      <c r="C183" s="40" t="s">
        <v>1876</v>
      </c>
      <c r="D183" s="40" t="s">
        <v>1877</v>
      </c>
      <c r="E183" s="41">
        <v>170</v>
      </c>
      <c r="F183" s="41">
        <v>170</v>
      </c>
      <c r="G183" s="41">
        <v>12000</v>
      </c>
      <c r="H183" s="41">
        <v>2.7</v>
      </c>
    </row>
    <row r="184" spans="1:8" x14ac:dyDescent="0.25">
      <c r="A184" s="40" t="s">
        <v>2145</v>
      </c>
      <c r="B184" s="40" t="s">
        <v>1875</v>
      </c>
      <c r="C184" s="40" t="s">
        <v>1876</v>
      </c>
      <c r="D184" s="40" t="s">
        <v>1877</v>
      </c>
      <c r="E184" s="41">
        <v>170</v>
      </c>
      <c r="F184" s="41">
        <v>170</v>
      </c>
      <c r="G184" s="41">
        <v>12000</v>
      </c>
      <c r="H184" s="41">
        <v>2.7</v>
      </c>
    </row>
    <row r="185" spans="1:8" x14ac:dyDescent="0.25">
      <c r="A185" s="40" t="s">
        <v>2146</v>
      </c>
      <c r="B185" s="40" t="s">
        <v>1875</v>
      </c>
      <c r="C185" s="40" t="s">
        <v>1876</v>
      </c>
      <c r="D185" s="40" t="s">
        <v>1877</v>
      </c>
      <c r="E185" s="41">
        <v>170</v>
      </c>
      <c r="F185" s="41">
        <v>170</v>
      </c>
      <c r="G185" s="41">
        <v>12000</v>
      </c>
      <c r="H185" s="41">
        <v>2.7</v>
      </c>
    </row>
    <row r="186" spans="1:8" x14ac:dyDescent="0.25">
      <c r="A186" s="40" t="s">
        <v>2147</v>
      </c>
      <c r="B186" s="40" t="s">
        <v>1875</v>
      </c>
      <c r="C186" s="40" t="s">
        <v>1876</v>
      </c>
      <c r="D186" s="40" t="s">
        <v>1877</v>
      </c>
      <c r="E186" s="41">
        <v>170</v>
      </c>
      <c r="F186" s="41">
        <v>170</v>
      </c>
      <c r="G186" s="41">
        <v>12000</v>
      </c>
      <c r="H186" s="41">
        <v>2.7</v>
      </c>
    </row>
    <row r="187" spans="1:8" x14ac:dyDescent="0.25">
      <c r="A187" s="40" t="s">
        <v>2148</v>
      </c>
      <c r="B187" s="40" t="s">
        <v>1875</v>
      </c>
      <c r="C187" s="40" t="s">
        <v>1876</v>
      </c>
      <c r="D187" s="40" t="s">
        <v>1877</v>
      </c>
      <c r="E187" s="41">
        <v>170</v>
      </c>
      <c r="F187" s="41">
        <v>170</v>
      </c>
      <c r="G187" s="41">
        <v>12000</v>
      </c>
      <c r="H187" s="41">
        <v>2.7</v>
      </c>
    </row>
    <row r="188" spans="1:8" x14ac:dyDescent="0.25">
      <c r="A188" s="40" t="s">
        <v>2149</v>
      </c>
      <c r="B188" s="40" t="s">
        <v>1875</v>
      </c>
      <c r="C188" s="40" t="s">
        <v>1876</v>
      </c>
      <c r="D188" s="40" t="s">
        <v>1877</v>
      </c>
      <c r="E188" s="41">
        <v>170</v>
      </c>
      <c r="F188" s="41">
        <v>170</v>
      </c>
      <c r="G188" s="41">
        <v>12000</v>
      </c>
      <c r="H188" s="41">
        <v>2.7</v>
      </c>
    </row>
    <row r="189" spans="1:8" x14ac:dyDescent="0.25">
      <c r="A189" s="40" t="s">
        <v>2150</v>
      </c>
      <c r="B189" s="40" t="s">
        <v>1875</v>
      </c>
      <c r="C189" s="40" t="s">
        <v>1876</v>
      </c>
      <c r="D189" s="40" t="s">
        <v>1877</v>
      </c>
      <c r="E189" s="41">
        <v>170</v>
      </c>
      <c r="F189" s="41">
        <v>170</v>
      </c>
      <c r="G189" s="41">
        <v>12000</v>
      </c>
      <c r="H189" s="41">
        <v>2.7</v>
      </c>
    </row>
    <row r="190" spans="1:8" x14ac:dyDescent="0.25">
      <c r="A190" s="40" t="s">
        <v>2151</v>
      </c>
      <c r="B190" s="40" t="s">
        <v>1875</v>
      </c>
      <c r="C190" s="40" t="s">
        <v>1876</v>
      </c>
      <c r="D190" s="40" t="s">
        <v>1877</v>
      </c>
      <c r="E190" s="41">
        <v>170</v>
      </c>
      <c r="F190" s="41">
        <v>170</v>
      </c>
      <c r="G190" s="41">
        <v>5000</v>
      </c>
      <c r="H190" s="41">
        <v>1.125</v>
      </c>
    </row>
    <row r="191" spans="1:8" x14ac:dyDescent="0.25">
      <c r="A191" s="40" t="s">
        <v>2152</v>
      </c>
      <c r="B191" s="40" t="s">
        <v>1875</v>
      </c>
      <c r="C191" s="40" t="s">
        <v>1876</v>
      </c>
      <c r="D191" s="40" t="s">
        <v>1877</v>
      </c>
      <c r="E191" s="41">
        <v>170</v>
      </c>
      <c r="F191" s="41">
        <v>170</v>
      </c>
      <c r="G191" s="41">
        <v>5800</v>
      </c>
      <c r="H191" s="41">
        <v>1.3049999999999999</v>
      </c>
    </row>
    <row r="192" spans="1:8" x14ac:dyDescent="0.25">
      <c r="A192" s="40" t="s">
        <v>2153</v>
      </c>
      <c r="B192" s="40" t="s">
        <v>1875</v>
      </c>
      <c r="C192" s="40" t="s">
        <v>1876</v>
      </c>
      <c r="D192" s="40" t="s">
        <v>1877</v>
      </c>
      <c r="E192" s="41">
        <v>170</v>
      </c>
      <c r="F192" s="41">
        <v>170</v>
      </c>
      <c r="G192" s="41">
        <v>8000</v>
      </c>
      <c r="H192" s="41">
        <v>1.8</v>
      </c>
    </row>
    <row r="193" spans="1:8" x14ac:dyDescent="0.25">
      <c r="A193" s="40" t="s">
        <v>2154</v>
      </c>
      <c r="B193" s="40" t="s">
        <v>1875</v>
      </c>
      <c r="C193" s="40" t="s">
        <v>1876</v>
      </c>
      <c r="D193" s="40" t="s">
        <v>1877</v>
      </c>
      <c r="E193" s="41">
        <v>170</v>
      </c>
      <c r="F193" s="41">
        <v>170</v>
      </c>
      <c r="G193" s="41">
        <v>7900</v>
      </c>
      <c r="H193" s="41">
        <v>1.778</v>
      </c>
    </row>
    <row r="194" spans="1:8" x14ac:dyDescent="0.25">
      <c r="A194" s="40" t="s">
        <v>2155</v>
      </c>
      <c r="B194" s="40" t="s">
        <v>1875</v>
      </c>
      <c r="C194" s="40" t="s">
        <v>1876</v>
      </c>
      <c r="D194" s="40" t="s">
        <v>1877</v>
      </c>
      <c r="E194" s="41">
        <v>170</v>
      </c>
      <c r="F194" s="41">
        <v>170</v>
      </c>
      <c r="G194" s="41">
        <v>7500</v>
      </c>
      <c r="H194" s="41">
        <v>1.6879999999999999</v>
      </c>
    </row>
    <row r="195" spans="1:8" x14ac:dyDescent="0.25">
      <c r="A195" s="40" t="s">
        <v>2156</v>
      </c>
      <c r="B195" s="40" t="s">
        <v>1875</v>
      </c>
      <c r="C195" s="40" t="s">
        <v>1876</v>
      </c>
      <c r="D195" s="40" t="s">
        <v>1877</v>
      </c>
      <c r="E195" s="41">
        <v>170</v>
      </c>
      <c r="F195" s="41">
        <v>170</v>
      </c>
      <c r="G195" s="41">
        <v>7000</v>
      </c>
      <c r="H195" s="41">
        <v>1.575</v>
      </c>
    </row>
    <row r="196" spans="1:8" x14ac:dyDescent="0.25">
      <c r="A196" s="40" t="s">
        <v>2157</v>
      </c>
      <c r="B196" s="40" t="s">
        <v>1875</v>
      </c>
      <c r="C196" s="40" t="s">
        <v>1876</v>
      </c>
      <c r="D196" s="40" t="s">
        <v>1877</v>
      </c>
      <c r="E196" s="41">
        <v>170</v>
      </c>
      <c r="F196" s="41">
        <v>170</v>
      </c>
      <c r="G196" s="41">
        <v>7000</v>
      </c>
      <c r="H196" s="41">
        <v>1.575</v>
      </c>
    </row>
    <row r="197" spans="1:8" x14ac:dyDescent="0.25">
      <c r="A197" s="40" t="s">
        <v>2158</v>
      </c>
      <c r="B197" s="40" t="s">
        <v>1875</v>
      </c>
      <c r="C197" s="40" t="s">
        <v>1876</v>
      </c>
      <c r="D197" s="40" t="s">
        <v>1877</v>
      </c>
      <c r="E197" s="41">
        <v>170</v>
      </c>
      <c r="F197" s="41">
        <v>170</v>
      </c>
      <c r="G197" s="41">
        <v>9500</v>
      </c>
      <c r="H197" s="41">
        <v>2.1379999999999999</v>
      </c>
    </row>
    <row r="198" spans="1:8" x14ac:dyDescent="0.25">
      <c r="A198" s="40" t="s">
        <v>2160</v>
      </c>
      <c r="B198" s="40" t="s">
        <v>1875</v>
      </c>
      <c r="C198" s="40" t="s">
        <v>1876</v>
      </c>
      <c r="D198" s="40" t="s">
        <v>1877</v>
      </c>
      <c r="E198" s="41">
        <v>170</v>
      </c>
      <c r="F198" s="41">
        <v>170</v>
      </c>
      <c r="G198" s="41">
        <v>6200</v>
      </c>
      <c r="H198" s="41">
        <v>1.395</v>
      </c>
    </row>
    <row r="199" spans="1:8" x14ac:dyDescent="0.25">
      <c r="A199" s="40" t="s">
        <v>2161</v>
      </c>
      <c r="B199" s="40" t="s">
        <v>1875</v>
      </c>
      <c r="C199" s="40" t="s">
        <v>1876</v>
      </c>
      <c r="D199" s="40" t="s">
        <v>1877</v>
      </c>
      <c r="E199" s="41">
        <v>170</v>
      </c>
      <c r="F199" s="41">
        <v>170</v>
      </c>
      <c r="G199" s="41">
        <v>7400</v>
      </c>
      <c r="H199" s="41">
        <v>1.665</v>
      </c>
    </row>
    <row r="200" spans="1:8" x14ac:dyDescent="0.25">
      <c r="A200" s="40" t="s">
        <v>2166</v>
      </c>
      <c r="B200" s="40" t="s">
        <v>1875</v>
      </c>
      <c r="C200" s="40" t="s">
        <v>1876</v>
      </c>
      <c r="D200" s="40" t="s">
        <v>1877</v>
      </c>
      <c r="E200" s="41">
        <v>170</v>
      </c>
      <c r="F200" s="41">
        <v>170</v>
      </c>
      <c r="G200" s="41">
        <v>8200</v>
      </c>
      <c r="H200" s="41">
        <v>1.845</v>
      </c>
    </row>
    <row r="201" spans="1:8" x14ac:dyDescent="0.25">
      <c r="A201" s="40" t="s">
        <v>2167</v>
      </c>
      <c r="B201" s="40" t="s">
        <v>1875</v>
      </c>
      <c r="C201" s="40" t="s">
        <v>1876</v>
      </c>
      <c r="D201" s="40" t="s">
        <v>1877</v>
      </c>
      <c r="E201" s="41">
        <v>170</v>
      </c>
      <c r="F201" s="41">
        <v>170</v>
      </c>
      <c r="G201" s="41">
        <v>12000</v>
      </c>
      <c r="H201" s="41">
        <v>2.7</v>
      </c>
    </row>
    <row r="202" spans="1:8" x14ac:dyDescent="0.25">
      <c r="A202" s="40" t="s">
        <v>2168</v>
      </c>
      <c r="B202" s="40" t="s">
        <v>1875</v>
      </c>
      <c r="C202" s="40" t="s">
        <v>1876</v>
      </c>
      <c r="D202" s="40" t="s">
        <v>1877</v>
      </c>
      <c r="E202" s="41">
        <v>170</v>
      </c>
      <c r="F202" s="41">
        <v>170</v>
      </c>
      <c r="G202" s="41">
        <v>12000</v>
      </c>
      <c r="H202" s="41">
        <v>2.7</v>
      </c>
    </row>
    <row r="203" spans="1:8" x14ac:dyDescent="0.25">
      <c r="A203" s="40" t="s">
        <v>2169</v>
      </c>
      <c r="B203" s="40" t="s">
        <v>1875</v>
      </c>
      <c r="C203" s="40" t="s">
        <v>1876</v>
      </c>
      <c r="D203" s="40" t="s">
        <v>1877</v>
      </c>
      <c r="E203" s="41">
        <v>170</v>
      </c>
      <c r="F203" s="41">
        <v>170</v>
      </c>
      <c r="G203" s="41">
        <v>12000</v>
      </c>
      <c r="H203" s="41">
        <v>2.7</v>
      </c>
    </row>
    <row r="204" spans="1:8" x14ac:dyDescent="0.25">
      <c r="A204" s="40" t="s">
        <v>2170</v>
      </c>
      <c r="B204" s="40" t="s">
        <v>1875</v>
      </c>
      <c r="C204" s="40" t="s">
        <v>1876</v>
      </c>
      <c r="D204" s="40" t="s">
        <v>1877</v>
      </c>
      <c r="E204" s="41">
        <v>170</v>
      </c>
      <c r="F204" s="41">
        <v>170</v>
      </c>
      <c r="G204" s="41">
        <v>12000</v>
      </c>
      <c r="H204" s="41">
        <v>2.7</v>
      </c>
    </row>
    <row r="205" spans="1:8" x14ac:dyDescent="0.25">
      <c r="A205" s="40" t="s">
        <v>2171</v>
      </c>
      <c r="B205" s="40" t="s">
        <v>1875</v>
      </c>
      <c r="C205" s="40" t="s">
        <v>1876</v>
      </c>
      <c r="D205" s="40" t="s">
        <v>1877</v>
      </c>
      <c r="E205" s="41">
        <v>170</v>
      </c>
      <c r="F205" s="41">
        <v>170</v>
      </c>
      <c r="G205" s="41">
        <v>12000</v>
      </c>
      <c r="H205" s="41">
        <v>2.7</v>
      </c>
    </row>
    <row r="206" spans="1:8" x14ac:dyDescent="0.25">
      <c r="A206" s="40" t="s">
        <v>2172</v>
      </c>
      <c r="B206" s="40" t="s">
        <v>1875</v>
      </c>
      <c r="C206" s="40" t="s">
        <v>1876</v>
      </c>
      <c r="D206" s="40" t="s">
        <v>1877</v>
      </c>
      <c r="E206" s="41">
        <v>170</v>
      </c>
      <c r="F206" s="41">
        <v>170</v>
      </c>
      <c r="G206" s="41">
        <v>12000</v>
      </c>
      <c r="H206" s="41">
        <v>2.7</v>
      </c>
    </row>
    <row r="207" spans="1:8" x14ac:dyDescent="0.25">
      <c r="A207" s="40" t="s">
        <v>2173</v>
      </c>
      <c r="B207" s="40" t="s">
        <v>1875</v>
      </c>
      <c r="C207" s="40" t="s">
        <v>1876</v>
      </c>
      <c r="D207" s="40" t="s">
        <v>1877</v>
      </c>
      <c r="E207" s="41">
        <v>170</v>
      </c>
      <c r="F207" s="41">
        <v>170</v>
      </c>
      <c r="G207" s="41">
        <v>12000</v>
      </c>
      <c r="H207" s="41">
        <v>2.7</v>
      </c>
    </row>
    <row r="208" spans="1:8" x14ac:dyDescent="0.25">
      <c r="A208" s="40" t="s">
        <v>2174</v>
      </c>
      <c r="B208" s="40" t="s">
        <v>1875</v>
      </c>
      <c r="C208" s="40" t="s">
        <v>1876</v>
      </c>
      <c r="D208" s="40" t="s">
        <v>1877</v>
      </c>
      <c r="E208" s="41">
        <v>170</v>
      </c>
      <c r="F208" s="41">
        <v>170</v>
      </c>
      <c r="G208" s="41">
        <v>12000</v>
      </c>
      <c r="H208" s="41">
        <v>2.7</v>
      </c>
    </row>
    <row r="209" spans="1:8" x14ac:dyDescent="0.25">
      <c r="A209" s="40" t="s">
        <v>2175</v>
      </c>
      <c r="B209" s="40" t="s">
        <v>1875</v>
      </c>
      <c r="C209" s="40" t="s">
        <v>1876</v>
      </c>
      <c r="D209" s="40" t="s">
        <v>1877</v>
      </c>
      <c r="E209" s="41">
        <v>170</v>
      </c>
      <c r="F209" s="41">
        <v>170</v>
      </c>
      <c r="G209" s="41">
        <v>12000</v>
      </c>
      <c r="H209" s="41">
        <v>2.7</v>
      </c>
    </row>
    <row r="210" spans="1:8" x14ac:dyDescent="0.25">
      <c r="A210" s="40" t="s">
        <v>2176</v>
      </c>
      <c r="B210" s="40" t="s">
        <v>1875</v>
      </c>
      <c r="C210" s="40" t="s">
        <v>1876</v>
      </c>
      <c r="D210" s="40" t="s">
        <v>1877</v>
      </c>
      <c r="E210" s="41">
        <v>170</v>
      </c>
      <c r="F210" s="41">
        <v>170</v>
      </c>
      <c r="G210" s="41">
        <v>12000</v>
      </c>
      <c r="H210" s="41">
        <v>2.7</v>
      </c>
    </row>
    <row r="211" spans="1:8" x14ac:dyDescent="0.25">
      <c r="A211" s="40" t="s">
        <v>2177</v>
      </c>
      <c r="B211" s="40" t="s">
        <v>1875</v>
      </c>
      <c r="C211" s="40" t="s">
        <v>1876</v>
      </c>
      <c r="D211" s="40" t="s">
        <v>1877</v>
      </c>
      <c r="E211" s="41">
        <v>170</v>
      </c>
      <c r="F211" s="41">
        <v>170</v>
      </c>
      <c r="G211" s="41">
        <v>12000</v>
      </c>
      <c r="H211" s="41">
        <v>2.7</v>
      </c>
    </row>
    <row r="212" spans="1:8" x14ac:dyDescent="0.25">
      <c r="A212" s="40" t="s">
        <v>2178</v>
      </c>
      <c r="B212" s="40" t="s">
        <v>1875</v>
      </c>
      <c r="C212" s="40" t="s">
        <v>1876</v>
      </c>
      <c r="D212" s="40" t="s">
        <v>1877</v>
      </c>
      <c r="E212" s="41">
        <v>170</v>
      </c>
      <c r="F212" s="41">
        <v>170</v>
      </c>
      <c r="G212" s="41">
        <v>12000</v>
      </c>
      <c r="H212" s="41">
        <v>2.7</v>
      </c>
    </row>
    <row r="213" spans="1:8" x14ac:dyDescent="0.25">
      <c r="A213" s="40" t="s">
        <v>2179</v>
      </c>
      <c r="B213" s="40" t="s">
        <v>1875</v>
      </c>
      <c r="C213" s="40" t="s">
        <v>1876</v>
      </c>
      <c r="D213" s="40" t="s">
        <v>1877</v>
      </c>
      <c r="E213" s="41">
        <v>170</v>
      </c>
      <c r="F213" s="41">
        <v>170</v>
      </c>
      <c r="G213" s="41">
        <v>12000</v>
      </c>
      <c r="H213" s="41">
        <v>2.7</v>
      </c>
    </row>
    <row r="214" spans="1:8" x14ac:dyDescent="0.25">
      <c r="A214" s="40" t="s">
        <v>2180</v>
      </c>
      <c r="B214" s="40" t="s">
        <v>1875</v>
      </c>
      <c r="C214" s="40" t="s">
        <v>1876</v>
      </c>
      <c r="D214" s="40" t="s">
        <v>1877</v>
      </c>
      <c r="E214" s="41">
        <v>170</v>
      </c>
      <c r="F214" s="41">
        <v>170</v>
      </c>
      <c r="G214" s="41">
        <v>12000</v>
      </c>
      <c r="H214" s="41">
        <v>2.7</v>
      </c>
    </row>
    <row r="215" spans="1:8" x14ac:dyDescent="0.25">
      <c r="A215" s="40" t="s">
        <v>2182</v>
      </c>
      <c r="B215" s="40" t="s">
        <v>1875</v>
      </c>
      <c r="C215" s="40" t="s">
        <v>1876</v>
      </c>
      <c r="D215" s="40" t="s">
        <v>1877</v>
      </c>
      <c r="E215" s="41">
        <v>170</v>
      </c>
      <c r="F215" s="41">
        <v>170</v>
      </c>
      <c r="G215" s="41">
        <v>12000</v>
      </c>
      <c r="H215" s="41">
        <v>2.7</v>
      </c>
    </row>
    <row r="216" spans="1:8" x14ac:dyDescent="0.25">
      <c r="A216" s="40" t="s">
        <v>2183</v>
      </c>
      <c r="B216" s="40" t="s">
        <v>1875</v>
      </c>
      <c r="C216" s="40" t="s">
        <v>1876</v>
      </c>
      <c r="D216" s="40" t="s">
        <v>1877</v>
      </c>
      <c r="E216" s="41">
        <v>170</v>
      </c>
      <c r="F216" s="41">
        <v>170</v>
      </c>
      <c r="G216" s="41">
        <v>12000</v>
      </c>
      <c r="H216" s="41">
        <v>2.7</v>
      </c>
    </row>
    <row r="217" spans="1:8" x14ac:dyDescent="0.25">
      <c r="A217" s="40" t="s">
        <v>2184</v>
      </c>
      <c r="B217" s="40" t="s">
        <v>1875</v>
      </c>
      <c r="C217" s="40" t="s">
        <v>1876</v>
      </c>
      <c r="D217" s="40" t="s">
        <v>1877</v>
      </c>
      <c r="E217" s="41">
        <v>170</v>
      </c>
      <c r="F217" s="41">
        <v>170</v>
      </c>
      <c r="G217" s="41">
        <v>12000</v>
      </c>
      <c r="H217" s="41">
        <v>2.7</v>
      </c>
    </row>
    <row r="218" spans="1:8" x14ac:dyDescent="0.25">
      <c r="A218" s="40" t="s">
        <v>2185</v>
      </c>
      <c r="B218" s="40" t="s">
        <v>1875</v>
      </c>
      <c r="C218" s="40" t="s">
        <v>1876</v>
      </c>
      <c r="D218" s="40" t="s">
        <v>1877</v>
      </c>
      <c r="E218" s="41">
        <v>170</v>
      </c>
      <c r="F218" s="41">
        <v>170</v>
      </c>
      <c r="G218" s="41">
        <v>12000</v>
      </c>
      <c r="H218" s="41">
        <v>2.7</v>
      </c>
    </row>
    <row r="219" spans="1:8" x14ac:dyDescent="0.25">
      <c r="A219" s="40" t="s">
        <v>2186</v>
      </c>
      <c r="B219" s="40" t="s">
        <v>1875</v>
      </c>
      <c r="C219" s="40" t="s">
        <v>1876</v>
      </c>
      <c r="D219" s="40" t="s">
        <v>1877</v>
      </c>
      <c r="E219" s="41">
        <v>170</v>
      </c>
      <c r="F219" s="41">
        <v>170</v>
      </c>
      <c r="G219" s="41">
        <v>12000</v>
      </c>
      <c r="H219" s="41">
        <v>2.7</v>
      </c>
    </row>
    <row r="220" spans="1:8" x14ac:dyDescent="0.25">
      <c r="A220" s="40" t="s">
        <v>2187</v>
      </c>
      <c r="B220" s="40" t="s">
        <v>1875</v>
      </c>
      <c r="C220" s="40" t="s">
        <v>1876</v>
      </c>
      <c r="D220" s="40" t="s">
        <v>1877</v>
      </c>
      <c r="E220" s="41">
        <v>170</v>
      </c>
      <c r="F220" s="41">
        <v>170</v>
      </c>
      <c r="G220" s="41">
        <v>12000</v>
      </c>
      <c r="H220" s="41">
        <v>2.7</v>
      </c>
    </row>
    <row r="221" spans="1:8" x14ac:dyDescent="0.25">
      <c r="A221" s="40" t="s">
        <v>2188</v>
      </c>
      <c r="B221" s="40" t="s">
        <v>1875</v>
      </c>
      <c r="C221" s="40" t="s">
        <v>1876</v>
      </c>
      <c r="D221" s="40" t="s">
        <v>1877</v>
      </c>
      <c r="E221" s="41">
        <v>170</v>
      </c>
      <c r="F221" s="41">
        <v>170</v>
      </c>
      <c r="G221" s="41">
        <v>12000</v>
      </c>
      <c r="H221" s="41">
        <v>2.7</v>
      </c>
    </row>
    <row r="222" spans="1:8" x14ac:dyDescent="0.25">
      <c r="A222" s="40" t="s">
        <v>2190</v>
      </c>
      <c r="B222" s="40" t="s">
        <v>1875</v>
      </c>
      <c r="C222" s="40" t="s">
        <v>1876</v>
      </c>
      <c r="D222" s="40" t="s">
        <v>1877</v>
      </c>
      <c r="E222" s="41">
        <v>170</v>
      </c>
      <c r="F222" s="41">
        <v>170</v>
      </c>
      <c r="G222" s="41">
        <v>12000</v>
      </c>
      <c r="H222" s="41">
        <v>2.7</v>
      </c>
    </row>
    <row r="223" spans="1:8" x14ac:dyDescent="0.25">
      <c r="A223" s="40" t="s">
        <v>2191</v>
      </c>
      <c r="B223" s="40" t="s">
        <v>1875</v>
      </c>
      <c r="C223" s="40" t="s">
        <v>1876</v>
      </c>
      <c r="D223" s="40" t="s">
        <v>1877</v>
      </c>
      <c r="E223" s="41">
        <v>170</v>
      </c>
      <c r="F223" s="41">
        <v>170</v>
      </c>
      <c r="G223" s="41">
        <v>12000</v>
      </c>
      <c r="H223" s="41">
        <v>2.7</v>
      </c>
    </row>
    <row r="224" spans="1:8" x14ac:dyDescent="0.25">
      <c r="A224" s="40" t="s">
        <v>2192</v>
      </c>
      <c r="B224" s="40" t="s">
        <v>1875</v>
      </c>
      <c r="C224" s="40" t="s">
        <v>1876</v>
      </c>
      <c r="D224" s="40" t="s">
        <v>1877</v>
      </c>
      <c r="E224" s="41">
        <v>170</v>
      </c>
      <c r="F224" s="41">
        <v>170</v>
      </c>
      <c r="G224" s="41">
        <v>12000</v>
      </c>
      <c r="H224" s="41">
        <v>2.7</v>
      </c>
    </row>
    <row r="225" spans="1:8" x14ac:dyDescent="0.25">
      <c r="A225" s="40" t="s">
        <v>2193</v>
      </c>
      <c r="B225" s="40" t="s">
        <v>1875</v>
      </c>
      <c r="C225" s="40" t="s">
        <v>1876</v>
      </c>
      <c r="D225" s="40" t="s">
        <v>1877</v>
      </c>
      <c r="E225" s="41">
        <v>170</v>
      </c>
      <c r="F225" s="41">
        <v>170</v>
      </c>
      <c r="G225" s="41">
        <v>12000</v>
      </c>
      <c r="H225" s="41">
        <v>2.7</v>
      </c>
    </row>
    <row r="226" spans="1:8" x14ac:dyDescent="0.25">
      <c r="A226" s="40" t="s">
        <v>2194</v>
      </c>
      <c r="B226" s="40" t="s">
        <v>1875</v>
      </c>
      <c r="C226" s="40" t="s">
        <v>1876</v>
      </c>
      <c r="D226" s="40" t="s">
        <v>1877</v>
      </c>
      <c r="E226" s="41">
        <v>170</v>
      </c>
      <c r="F226" s="41">
        <v>170</v>
      </c>
      <c r="G226" s="41">
        <v>12000</v>
      </c>
      <c r="H226" s="41">
        <v>2.7</v>
      </c>
    </row>
    <row r="227" spans="1:8" x14ac:dyDescent="0.25">
      <c r="A227" s="40" t="s">
        <v>2195</v>
      </c>
      <c r="B227" s="40" t="s">
        <v>1875</v>
      </c>
      <c r="C227" s="40" t="s">
        <v>1876</v>
      </c>
      <c r="D227" s="40" t="s">
        <v>1877</v>
      </c>
      <c r="E227" s="41">
        <v>170</v>
      </c>
      <c r="F227" s="41">
        <v>170</v>
      </c>
      <c r="G227" s="41">
        <v>12000</v>
      </c>
      <c r="H227" s="41">
        <v>2.7</v>
      </c>
    </row>
    <row r="228" spans="1:8" x14ac:dyDescent="0.25">
      <c r="A228" s="40" t="s">
        <v>2196</v>
      </c>
      <c r="B228" s="40" t="s">
        <v>1875</v>
      </c>
      <c r="C228" s="40" t="s">
        <v>1876</v>
      </c>
      <c r="D228" s="40" t="s">
        <v>1877</v>
      </c>
      <c r="E228" s="41">
        <v>170</v>
      </c>
      <c r="F228" s="41">
        <v>170</v>
      </c>
      <c r="G228" s="41">
        <v>10500</v>
      </c>
      <c r="H228" s="41">
        <v>2.363</v>
      </c>
    </row>
    <row r="229" spans="1:8" x14ac:dyDescent="0.25">
      <c r="A229" s="40" t="s">
        <v>2197</v>
      </c>
      <c r="B229" s="40" t="s">
        <v>1875</v>
      </c>
      <c r="C229" s="40" t="s">
        <v>1876</v>
      </c>
      <c r="D229" s="40" t="s">
        <v>1877</v>
      </c>
      <c r="E229" s="41">
        <v>170</v>
      </c>
      <c r="F229" s="41">
        <v>170</v>
      </c>
      <c r="G229" s="41">
        <v>12000</v>
      </c>
      <c r="H229" s="41">
        <v>2.7</v>
      </c>
    </row>
    <row r="230" spans="1:8" x14ac:dyDescent="0.25">
      <c r="A230" s="40" t="s">
        <v>2198</v>
      </c>
      <c r="B230" s="40" t="s">
        <v>1875</v>
      </c>
      <c r="C230" s="40" t="s">
        <v>1876</v>
      </c>
      <c r="D230" s="40" t="s">
        <v>1877</v>
      </c>
      <c r="E230" s="41">
        <v>170</v>
      </c>
      <c r="F230" s="41">
        <v>170</v>
      </c>
      <c r="G230" s="41">
        <v>12000</v>
      </c>
      <c r="H230" s="41">
        <v>2.7</v>
      </c>
    </row>
    <row r="231" spans="1:8" x14ac:dyDescent="0.25">
      <c r="A231" s="40" t="s">
        <v>2199</v>
      </c>
      <c r="B231" s="40" t="s">
        <v>1875</v>
      </c>
      <c r="C231" s="40" t="s">
        <v>1876</v>
      </c>
      <c r="D231" s="40" t="s">
        <v>1877</v>
      </c>
      <c r="E231" s="41">
        <v>170</v>
      </c>
      <c r="F231" s="41">
        <v>170</v>
      </c>
      <c r="G231" s="41">
        <v>12000</v>
      </c>
      <c r="H231" s="41">
        <v>2.7</v>
      </c>
    </row>
    <row r="232" spans="1:8" x14ac:dyDescent="0.25">
      <c r="A232" s="40" t="s">
        <v>2200</v>
      </c>
      <c r="B232" s="40" t="s">
        <v>1875</v>
      </c>
      <c r="C232" s="40" t="s">
        <v>1876</v>
      </c>
      <c r="D232" s="40" t="s">
        <v>1877</v>
      </c>
      <c r="E232" s="41">
        <v>170</v>
      </c>
      <c r="F232" s="41">
        <v>170</v>
      </c>
      <c r="G232" s="41">
        <v>12000</v>
      </c>
      <c r="H232" s="41">
        <v>2.7</v>
      </c>
    </row>
    <row r="233" spans="1:8" x14ac:dyDescent="0.25">
      <c r="A233" s="40" t="s">
        <v>2201</v>
      </c>
      <c r="B233" s="40" t="s">
        <v>1875</v>
      </c>
      <c r="C233" s="40" t="s">
        <v>1876</v>
      </c>
      <c r="D233" s="40" t="s">
        <v>1877</v>
      </c>
      <c r="E233" s="41">
        <v>170</v>
      </c>
      <c r="F233" s="41">
        <v>170</v>
      </c>
      <c r="G233" s="41">
        <v>12000</v>
      </c>
      <c r="H233" s="41">
        <v>2.7</v>
      </c>
    </row>
    <row r="234" spans="1:8" x14ac:dyDescent="0.25">
      <c r="A234" s="40" t="s">
        <v>2202</v>
      </c>
      <c r="B234" s="40" t="s">
        <v>1875</v>
      </c>
      <c r="C234" s="40" t="s">
        <v>1876</v>
      </c>
      <c r="D234" s="40" t="s">
        <v>1877</v>
      </c>
      <c r="E234" s="41">
        <v>170</v>
      </c>
      <c r="F234" s="41">
        <v>170</v>
      </c>
      <c r="G234" s="41">
        <v>12000</v>
      </c>
      <c r="H234" s="41">
        <v>2.7</v>
      </c>
    </row>
    <row r="235" spans="1:8" x14ac:dyDescent="0.25">
      <c r="A235" s="40" t="s">
        <v>2203</v>
      </c>
      <c r="B235" s="40" t="s">
        <v>1875</v>
      </c>
      <c r="C235" s="40" t="s">
        <v>1876</v>
      </c>
      <c r="D235" s="40" t="s">
        <v>1877</v>
      </c>
      <c r="E235" s="41">
        <v>170</v>
      </c>
      <c r="F235" s="41">
        <v>170</v>
      </c>
      <c r="G235" s="41">
        <v>12000</v>
      </c>
      <c r="H235" s="41">
        <v>2.7</v>
      </c>
    </row>
    <row r="236" spans="1:8" x14ac:dyDescent="0.25">
      <c r="A236" s="40" t="s">
        <v>2204</v>
      </c>
      <c r="B236" s="40" t="s">
        <v>1875</v>
      </c>
      <c r="C236" s="40" t="s">
        <v>1876</v>
      </c>
      <c r="D236" s="40" t="s">
        <v>1877</v>
      </c>
      <c r="E236" s="41">
        <v>170</v>
      </c>
      <c r="F236" s="41">
        <v>170</v>
      </c>
      <c r="G236" s="41">
        <v>12000</v>
      </c>
      <c r="H236" s="41">
        <v>2.7</v>
      </c>
    </row>
    <row r="237" spans="1:8" x14ac:dyDescent="0.25">
      <c r="A237" s="40" t="s">
        <v>2205</v>
      </c>
      <c r="B237" s="40" t="s">
        <v>1875</v>
      </c>
      <c r="C237" s="40" t="s">
        <v>1876</v>
      </c>
      <c r="D237" s="40" t="s">
        <v>1877</v>
      </c>
      <c r="E237" s="41">
        <v>170</v>
      </c>
      <c r="F237" s="41">
        <v>170</v>
      </c>
      <c r="G237" s="41">
        <v>10800</v>
      </c>
      <c r="H237" s="41">
        <v>2.4300000000000002</v>
      </c>
    </row>
    <row r="238" spans="1:8" x14ac:dyDescent="0.25">
      <c r="A238" s="40" t="s">
        <v>2206</v>
      </c>
      <c r="B238" s="40" t="s">
        <v>1875</v>
      </c>
      <c r="C238" s="40" t="s">
        <v>1876</v>
      </c>
      <c r="D238" s="40" t="s">
        <v>1877</v>
      </c>
      <c r="E238" s="41">
        <v>170</v>
      </c>
      <c r="F238" s="41">
        <v>170</v>
      </c>
      <c r="G238" s="41">
        <v>12000</v>
      </c>
      <c r="H238" s="41">
        <v>2.7</v>
      </c>
    </row>
    <row r="239" spans="1:8" x14ac:dyDescent="0.25">
      <c r="A239" s="40" t="s">
        <v>2207</v>
      </c>
      <c r="B239" s="40" t="s">
        <v>1875</v>
      </c>
      <c r="C239" s="40" t="s">
        <v>1876</v>
      </c>
      <c r="D239" s="40" t="s">
        <v>1877</v>
      </c>
      <c r="E239" s="41">
        <v>170</v>
      </c>
      <c r="F239" s="41">
        <v>170</v>
      </c>
      <c r="G239" s="41">
        <v>12000</v>
      </c>
      <c r="H239" s="41">
        <v>2.7</v>
      </c>
    </row>
    <row r="240" spans="1:8" x14ac:dyDescent="0.25">
      <c r="A240" s="40" t="s">
        <v>2208</v>
      </c>
      <c r="B240" s="40" t="s">
        <v>1875</v>
      </c>
      <c r="C240" s="40" t="s">
        <v>1876</v>
      </c>
      <c r="D240" s="40" t="s">
        <v>1877</v>
      </c>
      <c r="E240" s="41">
        <v>170</v>
      </c>
      <c r="F240" s="41">
        <v>170</v>
      </c>
      <c r="G240" s="41">
        <v>12000</v>
      </c>
      <c r="H240" s="41">
        <v>2.7</v>
      </c>
    </row>
    <row r="241" spans="1:8" x14ac:dyDescent="0.25">
      <c r="A241" s="40" t="s">
        <v>2209</v>
      </c>
      <c r="B241" s="40" t="s">
        <v>1875</v>
      </c>
      <c r="C241" s="40" t="s">
        <v>1876</v>
      </c>
      <c r="D241" s="40" t="s">
        <v>1877</v>
      </c>
      <c r="E241" s="41">
        <v>170</v>
      </c>
      <c r="F241" s="41">
        <v>170</v>
      </c>
      <c r="G241" s="41">
        <v>12000</v>
      </c>
      <c r="H241" s="41">
        <v>2.7</v>
      </c>
    </row>
    <row r="242" spans="1:8" x14ac:dyDescent="0.25">
      <c r="A242" s="40" t="s">
        <v>2210</v>
      </c>
      <c r="B242" s="40" t="s">
        <v>1875</v>
      </c>
      <c r="C242" s="40" t="s">
        <v>1876</v>
      </c>
      <c r="D242" s="40" t="s">
        <v>1877</v>
      </c>
      <c r="E242" s="41">
        <v>170</v>
      </c>
      <c r="F242" s="41">
        <v>170</v>
      </c>
      <c r="G242" s="41">
        <v>12000</v>
      </c>
      <c r="H242" s="41">
        <v>2.7</v>
      </c>
    </row>
    <row r="243" spans="1:8" x14ac:dyDescent="0.25">
      <c r="A243" s="40" t="s">
        <v>2211</v>
      </c>
      <c r="B243" s="40" t="s">
        <v>1875</v>
      </c>
      <c r="C243" s="40" t="s">
        <v>1876</v>
      </c>
      <c r="D243" s="40" t="s">
        <v>1877</v>
      </c>
      <c r="E243" s="41">
        <v>170</v>
      </c>
      <c r="F243" s="41">
        <v>170</v>
      </c>
      <c r="G243" s="41">
        <v>12000</v>
      </c>
      <c r="H243" s="41">
        <v>2.7</v>
      </c>
    </row>
    <row r="244" spans="1:8" x14ac:dyDescent="0.25">
      <c r="A244" s="40" t="s">
        <v>2212</v>
      </c>
      <c r="B244" s="40" t="s">
        <v>1875</v>
      </c>
      <c r="C244" s="40" t="s">
        <v>1876</v>
      </c>
      <c r="D244" s="40" t="s">
        <v>1877</v>
      </c>
      <c r="E244" s="41">
        <v>170</v>
      </c>
      <c r="F244" s="41">
        <v>170</v>
      </c>
      <c r="G244" s="41">
        <v>12000</v>
      </c>
      <c r="H244" s="41">
        <v>2.7</v>
      </c>
    </row>
    <row r="245" spans="1:8" x14ac:dyDescent="0.25">
      <c r="A245" s="40" t="s">
        <v>2213</v>
      </c>
      <c r="B245" s="40" t="s">
        <v>1875</v>
      </c>
      <c r="C245" s="40" t="s">
        <v>1876</v>
      </c>
      <c r="D245" s="40" t="s">
        <v>1877</v>
      </c>
      <c r="E245" s="41">
        <v>170</v>
      </c>
      <c r="F245" s="41">
        <v>170</v>
      </c>
      <c r="G245" s="41">
        <v>11200</v>
      </c>
      <c r="H245" s="41">
        <v>2.52</v>
      </c>
    </row>
    <row r="246" spans="1:8" x14ac:dyDescent="0.25">
      <c r="A246" s="40" t="s">
        <v>2214</v>
      </c>
      <c r="B246" s="40" t="s">
        <v>1875</v>
      </c>
      <c r="C246" s="40" t="s">
        <v>1876</v>
      </c>
      <c r="D246" s="40" t="s">
        <v>1877</v>
      </c>
      <c r="E246" s="41">
        <v>170</v>
      </c>
      <c r="F246" s="41">
        <v>170</v>
      </c>
      <c r="G246" s="41">
        <v>9000</v>
      </c>
      <c r="H246" s="41">
        <v>2.0249999999999999</v>
      </c>
    </row>
    <row r="247" spans="1:8" x14ac:dyDescent="0.25">
      <c r="A247" s="40" t="s">
        <v>2215</v>
      </c>
      <c r="B247" s="40" t="s">
        <v>1875</v>
      </c>
      <c r="C247" s="40" t="s">
        <v>1876</v>
      </c>
      <c r="D247" s="40" t="s">
        <v>1877</v>
      </c>
      <c r="E247" s="41">
        <v>170</v>
      </c>
      <c r="F247" s="41">
        <v>170</v>
      </c>
      <c r="G247" s="41">
        <v>9000</v>
      </c>
      <c r="H247" s="41">
        <v>2.0249999999999999</v>
      </c>
    </row>
    <row r="248" spans="1:8" x14ac:dyDescent="0.25">
      <c r="A248" s="40" t="s">
        <v>2216</v>
      </c>
      <c r="B248" s="40" t="s">
        <v>1875</v>
      </c>
      <c r="C248" s="40" t="s">
        <v>1876</v>
      </c>
      <c r="D248" s="40" t="s">
        <v>1877</v>
      </c>
      <c r="E248" s="41">
        <v>170</v>
      </c>
      <c r="F248" s="41">
        <v>170</v>
      </c>
      <c r="G248" s="41">
        <v>5450</v>
      </c>
      <c r="H248" s="41">
        <v>1.226</v>
      </c>
    </row>
    <row r="249" spans="1:8" x14ac:dyDescent="0.25">
      <c r="A249" s="40" t="s">
        <v>2217</v>
      </c>
      <c r="B249" s="40" t="s">
        <v>1875</v>
      </c>
      <c r="C249" s="40" t="s">
        <v>1876</v>
      </c>
      <c r="D249" s="40" t="s">
        <v>1877</v>
      </c>
      <c r="E249" s="41">
        <v>170</v>
      </c>
      <c r="F249" s="41">
        <v>170</v>
      </c>
      <c r="G249" s="41">
        <v>12000</v>
      </c>
      <c r="H249" s="41">
        <v>2.7</v>
      </c>
    </row>
    <row r="250" spans="1:8" x14ac:dyDescent="0.25">
      <c r="A250" s="40" t="s">
        <v>2218</v>
      </c>
      <c r="B250" s="40" t="s">
        <v>1875</v>
      </c>
      <c r="C250" s="40" t="s">
        <v>1876</v>
      </c>
      <c r="D250" s="40" t="s">
        <v>1877</v>
      </c>
      <c r="E250" s="41">
        <v>170</v>
      </c>
      <c r="F250" s="41">
        <v>170</v>
      </c>
      <c r="G250" s="41">
        <v>12000</v>
      </c>
      <c r="H250" s="41">
        <v>2.7</v>
      </c>
    </row>
    <row r="251" spans="1:8" x14ac:dyDescent="0.25">
      <c r="A251" s="40" t="s">
        <v>2219</v>
      </c>
      <c r="B251" s="40" t="s">
        <v>1875</v>
      </c>
      <c r="C251" s="40" t="s">
        <v>1876</v>
      </c>
      <c r="D251" s="40" t="s">
        <v>1877</v>
      </c>
      <c r="E251" s="41">
        <v>170</v>
      </c>
      <c r="F251" s="41">
        <v>170</v>
      </c>
      <c r="G251" s="41">
        <v>12000</v>
      </c>
      <c r="H251" s="41">
        <v>2.7</v>
      </c>
    </row>
    <row r="252" spans="1:8" x14ac:dyDescent="0.25">
      <c r="A252" s="40" t="s">
        <v>2220</v>
      </c>
      <c r="B252" s="40" t="s">
        <v>1875</v>
      </c>
      <c r="C252" s="40" t="s">
        <v>1876</v>
      </c>
      <c r="D252" s="40" t="s">
        <v>1877</v>
      </c>
      <c r="E252" s="41">
        <v>170</v>
      </c>
      <c r="F252" s="41">
        <v>170</v>
      </c>
      <c r="G252" s="41">
        <v>12000</v>
      </c>
      <c r="H252" s="41">
        <v>2.7</v>
      </c>
    </row>
    <row r="253" spans="1:8" x14ac:dyDescent="0.25">
      <c r="A253" s="40" t="s">
        <v>2221</v>
      </c>
      <c r="B253" s="40" t="s">
        <v>1875</v>
      </c>
      <c r="C253" s="40" t="s">
        <v>1876</v>
      </c>
      <c r="D253" s="40" t="s">
        <v>1877</v>
      </c>
      <c r="E253" s="41">
        <v>170</v>
      </c>
      <c r="F253" s="41">
        <v>170</v>
      </c>
      <c r="G253" s="41">
        <v>12000</v>
      </c>
      <c r="H253" s="41">
        <v>2.7</v>
      </c>
    </row>
    <row r="254" spans="1:8" x14ac:dyDescent="0.25">
      <c r="A254" s="40" t="s">
        <v>2222</v>
      </c>
      <c r="B254" s="40" t="s">
        <v>1875</v>
      </c>
      <c r="C254" s="40" t="s">
        <v>1876</v>
      </c>
      <c r="D254" s="40" t="s">
        <v>1877</v>
      </c>
      <c r="E254" s="41">
        <v>170</v>
      </c>
      <c r="F254" s="41">
        <v>170</v>
      </c>
      <c r="G254" s="41">
        <v>12000</v>
      </c>
      <c r="H254" s="41">
        <v>2.7</v>
      </c>
    </row>
    <row r="255" spans="1:8" x14ac:dyDescent="0.25">
      <c r="A255" s="40" t="s">
        <v>2223</v>
      </c>
      <c r="B255" s="40" t="s">
        <v>1875</v>
      </c>
      <c r="C255" s="40" t="s">
        <v>1876</v>
      </c>
      <c r="D255" s="40" t="s">
        <v>1877</v>
      </c>
      <c r="E255" s="41">
        <v>170</v>
      </c>
      <c r="F255" s="41">
        <v>170</v>
      </c>
      <c r="G255" s="41">
        <v>12000</v>
      </c>
      <c r="H255" s="41">
        <v>2.7</v>
      </c>
    </row>
    <row r="256" spans="1:8" x14ac:dyDescent="0.25">
      <c r="A256" s="40" t="s">
        <v>2224</v>
      </c>
      <c r="B256" s="40" t="s">
        <v>1875</v>
      </c>
      <c r="C256" s="40" t="s">
        <v>1876</v>
      </c>
      <c r="D256" s="40" t="s">
        <v>1877</v>
      </c>
      <c r="E256" s="41">
        <v>170</v>
      </c>
      <c r="F256" s="41">
        <v>170</v>
      </c>
      <c r="G256" s="41">
        <v>12000</v>
      </c>
      <c r="H256" s="41">
        <v>2.7</v>
      </c>
    </row>
    <row r="257" spans="1:8" x14ac:dyDescent="0.25">
      <c r="A257" s="40" t="s">
        <v>2225</v>
      </c>
      <c r="B257" s="40" t="s">
        <v>1875</v>
      </c>
      <c r="C257" s="40" t="s">
        <v>1876</v>
      </c>
      <c r="D257" s="40" t="s">
        <v>1877</v>
      </c>
      <c r="E257" s="41">
        <v>170</v>
      </c>
      <c r="F257" s="41">
        <v>170</v>
      </c>
      <c r="G257" s="41">
        <v>12000</v>
      </c>
      <c r="H257" s="41">
        <v>2.7</v>
      </c>
    </row>
    <row r="258" spans="1:8" x14ac:dyDescent="0.25">
      <c r="A258" s="40" t="s">
        <v>2226</v>
      </c>
      <c r="B258" s="40" t="s">
        <v>1875</v>
      </c>
      <c r="C258" s="40" t="s">
        <v>1876</v>
      </c>
      <c r="D258" s="40" t="s">
        <v>1877</v>
      </c>
      <c r="E258" s="41">
        <v>170</v>
      </c>
      <c r="F258" s="41">
        <v>170</v>
      </c>
      <c r="G258" s="41">
        <v>12000</v>
      </c>
      <c r="H258" s="41">
        <v>2.7</v>
      </c>
    </row>
    <row r="259" spans="1:8" x14ac:dyDescent="0.25">
      <c r="A259" s="40" t="s">
        <v>2227</v>
      </c>
      <c r="B259" s="40" t="s">
        <v>1875</v>
      </c>
      <c r="C259" s="40" t="s">
        <v>1876</v>
      </c>
      <c r="D259" s="40" t="s">
        <v>1877</v>
      </c>
      <c r="E259" s="41">
        <v>170</v>
      </c>
      <c r="F259" s="41">
        <v>170</v>
      </c>
      <c r="G259" s="41">
        <v>12000</v>
      </c>
      <c r="H259" s="41">
        <v>2.7</v>
      </c>
    </row>
    <row r="260" spans="1:8" x14ac:dyDescent="0.25">
      <c r="A260" s="40" t="s">
        <v>2228</v>
      </c>
      <c r="B260" s="40" t="s">
        <v>1875</v>
      </c>
      <c r="C260" s="40" t="s">
        <v>1876</v>
      </c>
      <c r="D260" s="40" t="s">
        <v>1877</v>
      </c>
      <c r="E260" s="41">
        <v>170</v>
      </c>
      <c r="F260" s="41">
        <v>170</v>
      </c>
      <c r="G260" s="41">
        <v>12000</v>
      </c>
      <c r="H260" s="41">
        <v>2.7</v>
      </c>
    </row>
    <row r="261" spans="1:8" x14ac:dyDescent="0.25">
      <c r="A261" s="40" t="s">
        <v>2229</v>
      </c>
      <c r="B261" s="40" t="s">
        <v>1875</v>
      </c>
      <c r="C261" s="40" t="s">
        <v>1876</v>
      </c>
      <c r="D261" s="40" t="s">
        <v>1877</v>
      </c>
      <c r="E261" s="41">
        <v>170</v>
      </c>
      <c r="F261" s="41">
        <v>170</v>
      </c>
      <c r="G261" s="41">
        <v>12000</v>
      </c>
      <c r="H261" s="41">
        <v>2.7</v>
      </c>
    </row>
    <row r="262" spans="1:8" x14ac:dyDescent="0.25">
      <c r="A262" s="40" t="s">
        <v>2230</v>
      </c>
      <c r="B262" s="40" t="s">
        <v>1875</v>
      </c>
      <c r="C262" s="40" t="s">
        <v>1876</v>
      </c>
      <c r="D262" s="40" t="s">
        <v>1877</v>
      </c>
      <c r="E262" s="41">
        <v>170</v>
      </c>
      <c r="F262" s="41">
        <v>170</v>
      </c>
      <c r="G262" s="41">
        <v>12000</v>
      </c>
      <c r="H262" s="41">
        <v>2.7</v>
      </c>
    </row>
    <row r="263" spans="1:8" x14ac:dyDescent="0.25">
      <c r="A263" s="40" t="s">
        <v>2231</v>
      </c>
      <c r="B263" s="40" t="s">
        <v>1875</v>
      </c>
      <c r="C263" s="40" t="s">
        <v>1876</v>
      </c>
      <c r="D263" s="40" t="s">
        <v>1877</v>
      </c>
      <c r="E263" s="41">
        <v>170</v>
      </c>
      <c r="F263" s="41">
        <v>170</v>
      </c>
      <c r="G263" s="41">
        <v>12000</v>
      </c>
      <c r="H263" s="41">
        <v>2.7</v>
      </c>
    </row>
    <row r="264" spans="1:8" x14ac:dyDescent="0.25">
      <c r="A264" s="40" t="s">
        <v>2232</v>
      </c>
      <c r="B264" s="40" t="s">
        <v>1875</v>
      </c>
      <c r="C264" s="40" t="s">
        <v>1876</v>
      </c>
      <c r="D264" s="40" t="s">
        <v>1877</v>
      </c>
      <c r="E264" s="41">
        <v>170</v>
      </c>
      <c r="F264" s="41">
        <v>170</v>
      </c>
      <c r="G264" s="41">
        <v>12000</v>
      </c>
      <c r="H264" s="41">
        <v>2.7</v>
      </c>
    </row>
    <row r="265" spans="1:8" x14ac:dyDescent="0.25">
      <c r="A265" s="40" t="s">
        <v>2233</v>
      </c>
      <c r="B265" s="40" t="s">
        <v>1875</v>
      </c>
      <c r="C265" s="40" t="s">
        <v>1876</v>
      </c>
      <c r="D265" s="40" t="s">
        <v>1877</v>
      </c>
      <c r="E265" s="41">
        <v>170</v>
      </c>
      <c r="F265" s="41">
        <v>170</v>
      </c>
      <c r="G265" s="41">
        <v>12000</v>
      </c>
      <c r="H265" s="41">
        <v>2.7</v>
      </c>
    </row>
    <row r="266" spans="1:8" x14ac:dyDescent="0.25">
      <c r="A266" s="40" t="s">
        <v>2234</v>
      </c>
      <c r="B266" s="40" t="s">
        <v>1875</v>
      </c>
      <c r="C266" s="40" t="s">
        <v>1876</v>
      </c>
      <c r="D266" s="40" t="s">
        <v>1877</v>
      </c>
      <c r="E266" s="41">
        <v>170</v>
      </c>
      <c r="F266" s="41">
        <v>170</v>
      </c>
      <c r="G266" s="41">
        <v>12000</v>
      </c>
      <c r="H266" s="41">
        <v>2.7</v>
      </c>
    </row>
    <row r="267" spans="1:8" x14ac:dyDescent="0.25">
      <c r="A267" s="40" t="s">
        <v>2235</v>
      </c>
      <c r="B267" s="40" t="s">
        <v>1875</v>
      </c>
      <c r="C267" s="40" t="s">
        <v>1876</v>
      </c>
      <c r="D267" s="40" t="s">
        <v>1877</v>
      </c>
      <c r="E267" s="41">
        <v>170</v>
      </c>
      <c r="F267" s="41">
        <v>170</v>
      </c>
      <c r="G267" s="41">
        <v>3000</v>
      </c>
      <c r="H267" s="41">
        <v>0.67500000000000004</v>
      </c>
    </row>
    <row r="268" spans="1:8" x14ac:dyDescent="0.25">
      <c r="A268" s="40" t="s">
        <v>2236</v>
      </c>
      <c r="B268" s="40" t="s">
        <v>1875</v>
      </c>
      <c r="C268" s="40" t="s">
        <v>1876</v>
      </c>
      <c r="D268" s="40" t="s">
        <v>1877</v>
      </c>
      <c r="E268" s="41">
        <v>170</v>
      </c>
      <c r="F268" s="41">
        <v>170</v>
      </c>
      <c r="G268" s="41">
        <v>5000</v>
      </c>
      <c r="H268" s="41">
        <v>1.125</v>
      </c>
    </row>
    <row r="269" spans="1:8" x14ac:dyDescent="0.25">
      <c r="A269" s="40" t="s">
        <v>2237</v>
      </c>
      <c r="B269" s="40" t="s">
        <v>1875</v>
      </c>
      <c r="C269" s="40" t="s">
        <v>1876</v>
      </c>
      <c r="D269" s="40" t="s">
        <v>1877</v>
      </c>
      <c r="E269" s="41">
        <v>170</v>
      </c>
      <c r="F269" s="41">
        <v>170</v>
      </c>
      <c r="G269" s="41">
        <v>3400</v>
      </c>
      <c r="H269" s="41">
        <v>0.76500000000000001</v>
      </c>
    </row>
    <row r="270" spans="1:8" x14ac:dyDescent="0.25">
      <c r="A270" s="40" t="s">
        <v>2238</v>
      </c>
      <c r="B270" s="40" t="s">
        <v>1875</v>
      </c>
      <c r="C270" s="40" t="s">
        <v>1876</v>
      </c>
      <c r="D270" s="40" t="s">
        <v>1877</v>
      </c>
      <c r="E270" s="41">
        <v>170</v>
      </c>
      <c r="F270" s="41">
        <v>170</v>
      </c>
      <c r="G270" s="41">
        <v>5800</v>
      </c>
      <c r="H270" s="41">
        <v>1.3049999999999999</v>
      </c>
    </row>
    <row r="271" spans="1:8" x14ac:dyDescent="0.25">
      <c r="A271" s="40" t="s">
        <v>2239</v>
      </c>
      <c r="B271" s="40" t="s">
        <v>1875</v>
      </c>
      <c r="C271" s="40" t="s">
        <v>1876</v>
      </c>
      <c r="D271" s="40" t="s">
        <v>1877</v>
      </c>
      <c r="E271" s="41">
        <v>170</v>
      </c>
      <c r="F271" s="41">
        <v>170</v>
      </c>
      <c r="G271" s="41">
        <v>4900</v>
      </c>
      <c r="H271" s="41">
        <v>1.103</v>
      </c>
    </row>
    <row r="272" spans="1:8" x14ac:dyDescent="0.25">
      <c r="A272" s="40" t="s">
        <v>2240</v>
      </c>
      <c r="B272" s="40" t="s">
        <v>1875</v>
      </c>
      <c r="C272" s="40" t="s">
        <v>1876</v>
      </c>
      <c r="D272" s="40" t="s">
        <v>1877</v>
      </c>
      <c r="E272" s="41">
        <v>170</v>
      </c>
      <c r="F272" s="41">
        <v>170</v>
      </c>
      <c r="G272" s="41">
        <v>4600</v>
      </c>
      <c r="H272" s="41">
        <v>1.0349999999999999</v>
      </c>
    </row>
    <row r="273" spans="1:8" x14ac:dyDescent="0.25">
      <c r="A273" s="40" t="s">
        <v>2241</v>
      </c>
      <c r="B273" s="40" t="s">
        <v>1875</v>
      </c>
      <c r="C273" s="40" t="s">
        <v>1876</v>
      </c>
      <c r="D273" s="40" t="s">
        <v>1877</v>
      </c>
      <c r="E273" s="41">
        <v>170</v>
      </c>
      <c r="F273" s="41">
        <v>170</v>
      </c>
      <c r="G273" s="41">
        <v>9950</v>
      </c>
      <c r="H273" s="41">
        <v>2.2389999999999999</v>
      </c>
    </row>
    <row r="274" spans="1:8" x14ac:dyDescent="0.25">
      <c r="A274" s="40" t="s">
        <v>2242</v>
      </c>
      <c r="B274" s="40" t="s">
        <v>1875</v>
      </c>
      <c r="C274" s="40" t="s">
        <v>1876</v>
      </c>
      <c r="D274" s="40" t="s">
        <v>1877</v>
      </c>
      <c r="E274" s="41">
        <v>170</v>
      </c>
      <c r="F274" s="41">
        <v>170</v>
      </c>
      <c r="G274" s="41">
        <v>4800</v>
      </c>
      <c r="H274" s="41">
        <v>1.08</v>
      </c>
    </row>
    <row r="275" spans="1:8" x14ac:dyDescent="0.25">
      <c r="A275" s="40" t="s">
        <v>2243</v>
      </c>
      <c r="B275" s="40" t="s">
        <v>1875</v>
      </c>
      <c r="C275" s="40" t="s">
        <v>1876</v>
      </c>
      <c r="D275" s="40" t="s">
        <v>1877</v>
      </c>
      <c r="E275" s="41">
        <v>170</v>
      </c>
      <c r="F275" s="41">
        <v>170</v>
      </c>
      <c r="G275" s="41">
        <v>9100</v>
      </c>
      <c r="H275" s="41">
        <v>2.048</v>
      </c>
    </row>
    <row r="276" spans="1:8" x14ac:dyDescent="0.25">
      <c r="A276" s="40" t="s">
        <v>2244</v>
      </c>
      <c r="B276" s="40" t="s">
        <v>1875</v>
      </c>
      <c r="C276" s="40" t="s">
        <v>1876</v>
      </c>
      <c r="D276" s="40" t="s">
        <v>1877</v>
      </c>
      <c r="E276" s="41">
        <v>170</v>
      </c>
      <c r="F276" s="41">
        <v>170</v>
      </c>
      <c r="G276" s="41">
        <v>6000</v>
      </c>
      <c r="H276" s="41">
        <v>1.35</v>
      </c>
    </row>
    <row r="277" spans="1:8" x14ac:dyDescent="0.25">
      <c r="A277" s="40" t="s">
        <v>2279</v>
      </c>
      <c r="B277" s="40" t="s">
        <v>1875</v>
      </c>
      <c r="C277" s="40" t="s">
        <v>1876</v>
      </c>
      <c r="D277" s="40" t="s">
        <v>1877</v>
      </c>
      <c r="E277" s="41">
        <v>170</v>
      </c>
      <c r="F277" s="41">
        <v>170</v>
      </c>
      <c r="G277" s="41">
        <v>7100</v>
      </c>
      <c r="H277" s="41">
        <v>1.5980000000000001</v>
      </c>
    </row>
    <row r="278" spans="1:8" x14ac:dyDescent="0.25">
      <c r="A278" s="40" t="s">
        <v>2280</v>
      </c>
      <c r="B278" s="40" t="s">
        <v>1875</v>
      </c>
      <c r="C278" s="40" t="s">
        <v>1876</v>
      </c>
      <c r="D278" s="40" t="s">
        <v>1877</v>
      </c>
      <c r="E278" s="41">
        <v>170</v>
      </c>
      <c r="F278" s="41">
        <v>170</v>
      </c>
      <c r="G278" s="41">
        <v>12000</v>
      </c>
      <c r="H278" s="41">
        <v>2.7</v>
      </c>
    </row>
    <row r="279" spans="1:8" x14ac:dyDescent="0.25">
      <c r="A279" s="40" t="s">
        <v>2281</v>
      </c>
      <c r="B279" s="40" t="s">
        <v>1875</v>
      </c>
      <c r="C279" s="40" t="s">
        <v>1876</v>
      </c>
      <c r="D279" s="40" t="s">
        <v>1877</v>
      </c>
      <c r="E279" s="41">
        <v>170</v>
      </c>
      <c r="F279" s="41">
        <v>170</v>
      </c>
      <c r="G279" s="41">
        <v>12000</v>
      </c>
      <c r="H279" s="41">
        <v>2.7</v>
      </c>
    </row>
    <row r="280" spans="1:8" x14ac:dyDescent="0.25">
      <c r="A280" s="40" t="s">
        <v>2282</v>
      </c>
      <c r="B280" s="40" t="s">
        <v>1875</v>
      </c>
      <c r="C280" s="40" t="s">
        <v>1876</v>
      </c>
      <c r="D280" s="40" t="s">
        <v>1877</v>
      </c>
      <c r="E280" s="41">
        <v>170</v>
      </c>
      <c r="F280" s="41">
        <v>170</v>
      </c>
      <c r="G280" s="41">
        <v>12000</v>
      </c>
      <c r="H280" s="41">
        <v>2.7</v>
      </c>
    </row>
    <row r="281" spans="1:8" x14ac:dyDescent="0.25">
      <c r="A281" s="40" t="s">
        <v>2283</v>
      </c>
      <c r="B281" s="40" t="s">
        <v>1875</v>
      </c>
      <c r="C281" s="40" t="s">
        <v>1876</v>
      </c>
      <c r="D281" s="40" t="s">
        <v>1877</v>
      </c>
      <c r="E281" s="41">
        <v>170</v>
      </c>
      <c r="F281" s="41">
        <v>170</v>
      </c>
      <c r="G281" s="41">
        <v>12000</v>
      </c>
      <c r="H281" s="41">
        <v>2.7</v>
      </c>
    </row>
    <row r="282" spans="1:8" x14ac:dyDescent="0.25">
      <c r="A282" s="40" t="s">
        <v>2284</v>
      </c>
      <c r="B282" s="40" t="s">
        <v>1875</v>
      </c>
      <c r="C282" s="40" t="s">
        <v>1876</v>
      </c>
      <c r="D282" s="40" t="s">
        <v>1877</v>
      </c>
      <c r="E282" s="41">
        <v>170</v>
      </c>
      <c r="F282" s="41">
        <v>170</v>
      </c>
      <c r="G282" s="41">
        <v>12000</v>
      </c>
      <c r="H282" s="41">
        <v>2.7</v>
      </c>
    </row>
    <row r="283" spans="1:8" x14ac:dyDescent="0.25">
      <c r="A283" s="40" t="s">
        <v>2285</v>
      </c>
      <c r="B283" s="40" t="s">
        <v>1875</v>
      </c>
      <c r="C283" s="40" t="s">
        <v>1876</v>
      </c>
      <c r="D283" s="40" t="s">
        <v>1877</v>
      </c>
      <c r="E283" s="41">
        <v>170</v>
      </c>
      <c r="F283" s="41">
        <v>170</v>
      </c>
      <c r="G283" s="41">
        <v>12000</v>
      </c>
      <c r="H283" s="41">
        <v>2.7</v>
      </c>
    </row>
    <row r="284" spans="1:8" x14ac:dyDescent="0.25">
      <c r="A284" s="40" t="s">
        <v>2286</v>
      </c>
      <c r="B284" s="40" t="s">
        <v>1875</v>
      </c>
      <c r="C284" s="40" t="s">
        <v>1876</v>
      </c>
      <c r="D284" s="40" t="s">
        <v>1877</v>
      </c>
      <c r="E284" s="41">
        <v>170</v>
      </c>
      <c r="F284" s="41">
        <v>170</v>
      </c>
      <c r="G284" s="41">
        <v>12000</v>
      </c>
      <c r="H284" s="41">
        <v>2.7</v>
      </c>
    </row>
    <row r="285" spans="1:8" x14ac:dyDescent="0.25">
      <c r="A285" s="40" t="s">
        <v>2287</v>
      </c>
      <c r="B285" s="40" t="s">
        <v>1875</v>
      </c>
      <c r="C285" s="40" t="s">
        <v>1876</v>
      </c>
      <c r="D285" s="40" t="s">
        <v>1877</v>
      </c>
      <c r="E285" s="41">
        <v>170</v>
      </c>
      <c r="F285" s="41">
        <v>170</v>
      </c>
      <c r="G285" s="41">
        <v>12000</v>
      </c>
      <c r="H285" s="41">
        <v>2.7</v>
      </c>
    </row>
    <row r="286" spans="1:8" x14ac:dyDescent="0.25">
      <c r="A286" s="40" t="s">
        <v>2288</v>
      </c>
      <c r="B286" s="40" t="s">
        <v>1875</v>
      </c>
      <c r="C286" s="40" t="s">
        <v>1876</v>
      </c>
      <c r="D286" s="40" t="s">
        <v>1877</v>
      </c>
      <c r="E286" s="41">
        <v>170</v>
      </c>
      <c r="F286" s="41">
        <v>170</v>
      </c>
      <c r="G286" s="41">
        <v>12000</v>
      </c>
      <c r="H286" s="41">
        <v>2.7</v>
      </c>
    </row>
    <row r="287" spans="1:8" x14ac:dyDescent="0.25">
      <c r="A287" s="40" t="s">
        <v>2289</v>
      </c>
      <c r="B287" s="40" t="s">
        <v>1875</v>
      </c>
      <c r="C287" s="40" t="s">
        <v>1876</v>
      </c>
      <c r="D287" s="40" t="s">
        <v>1877</v>
      </c>
      <c r="E287" s="41">
        <v>170</v>
      </c>
      <c r="F287" s="41">
        <v>170</v>
      </c>
      <c r="G287" s="41">
        <v>12000</v>
      </c>
      <c r="H287" s="41">
        <v>2.7</v>
      </c>
    </row>
    <row r="288" spans="1:8" x14ac:dyDescent="0.25">
      <c r="A288" s="40" t="s">
        <v>2290</v>
      </c>
      <c r="B288" s="40" t="s">
        <v>1875</v>
      </c>
      <c r="C288" s="40" t="s">
        <v>1876</v>
      </c>
      <c r="D288" s="40" t="s">
        <v>1877</v>
      </c>
      <c r="E288" s="41">
        <v>170</v>
      </c>
      <c r="F288" s="41">
        <v>170</v>
      </c>
      <c r="G288" s="41">
        <v>12000</v>
      </c>
      <c r="H288" s="41">
        <v>2.7</v>
      </c>
    </row>
    <row r="289" spans="1:8" x14ac:dyDescent="0.25">
      <c r="A289" s="40" t="s">
        <v>2291</v>
      </c>
      <c r="B289" s="40" t="s">
        <v>1875</v>
      </c>
      <c r="C289" s="40" t="s">
        <v>1876</v>
      </c>
      <c r="D289" s="40" t="s">
        <v>1877</v>
      </c>
      <c r="E289" s="41">
        <v>170</v>
      </c>
      <c r="F289" s="41">
        <v>170</v>
      </c>
      <c r="G289" s="41">
        <v>12000</v>
      </c>
      <c r="H289" s="41">
        <v>2.7</v>
      </c>
    </row>
    <row r="290" spans="1:8" x14ac:dyDescent="0.25">
      <c r="A290" s="40" t="s">
        <v>2292</v>
      </c>
      <c r="B290" s="40" t="s">
        <v>1875</v>
      </c>
      <c r="C290" s="40" t="s">
        <v>1876</v>
      </c>
      <c r="D290" s="40" t="s">
        <v>1877</v>
      </c>
      <c r="E290" s="41">
        <v>170</v>
      </c>
      <c r="F290" s="41">
        <v>170</v>
      </c>
      <c r="G290" s="41">
        <v>12000</v>
      </c>
      <c r="H290" s="41">
        <v>2.7</v>
      </c>
    </row>
    <row r="291" spans="1:8" x14ac:dyDescent="0.25">
      <c r="A291" s="40" t="s">
        <v>2293</v>
      </c>
      <c r="B291" s="40" t="s">
        <v>1875</v>
      </c>
      <c r="C291" s="40" t="s">
        <v>1876</v>
      </c>
      <c r="D291" s="40" t="s">
        <v>1877</v>
      </c>
      <c r="E291" s="41">
        <v>170</v>
      </c>
      <c r="F291" s="41">
        <v>170</v>
      </c>
      <c r="G291" s="41">
        <v>12000</v>
      </c>
      <c r="H291" s="41">
        <v>2.7</v>
      </c>
    </row>
    <row r="292" spans="1:8" x14ac:dyDescent="0.25">
      <c r="A292" s="40" t="s">
        <v>2294</v>
      </c>
      <c r="B292" s="40" t="s">
        <v>1875</v>
      </c>
      <c r="C292" s="40" t="s">
        <v>1876</v>
      </c>
      <c r="D292" s="40" t="s">
        <v>1877</v>
      </c>
      <c r="E292" s="41">
        <v>170</v>
      </c>
      <c r="F292" s="41">
        <v>170</v>
      </c>
      <c r="G292" s="41">
        <v>12000</v>
      </c>
      <c r="H292" s="41">
        <v>2.7</v>
      </c>
    </row>
    <row r="293" spans="1:8" x14ac:dyDescent="0.25">
      <c r="A293" s="40" t="s">
        <v>2295</v>
      </c>
      <c r="B293" s="40" t="s">
        <v>1875</v>
      </c>
      <c r="C293" s="40" t="s">
        <v>1876</v>
      </c>
      <c r="D293" s="40" t="s">
        <v>1877</v>
      </c>
      <c r="E293" s="41">
        <v>170</v>
      </c>
      <c r="F293" s="41">
        <v>170</v>
      </c>
      <c r="G293" s="41">
        <v>12000</v>
      </c>
      <c r="H293" s="41">
        <v>2.7</v>
      </c>
    </row>
    <row r="294" spans="1:8" x14ac:dyDescent="0.25">
      <c r="A294" s="40" t="s">
        <v>2296</v>
      </c>
      <c r="B294" s="40" t="s">
        <v>1875</v>
      </c>
      <c r="C294" s="40" t="s">
        <v>1876</v>
      </c>
      <c r="D294" s="40" t="s">
        <v>1877</v>
      </c>
      <c r="E294" s="41">
        <v>170</v>
      </c>
      <c r="F294" s="41">
        <v>170</v>
      </c>
      <c r="G294" s="41">
        <v>12000</v>
      </c>
      <c r="H294" s="41">
        <v>2.7</v>
      </c>
    </row>
    <row r="295" spans="1:8" x14ac:dyDescent="0.25">
      <c r="A295" s="40" t="s">
        <v>2297</v>
      </c>
      <c r="B295" s="40" t="s">
        <v>1875</v>
      </c>
      <c r="C295" s="40" t="s">
        <v>1876</v>
      </c>
      <c r="D295" s="40" t="s">
        <v>1877</v>
      </c>
      <c r="E295" s="41">
        <v>170</v>
      </c>
      <c r="F295" s="41">
        <v>170</v>
      </c>
      <c r="G295" s="41">
        <v>12000</v>
      </c>
      <c r="H295" s="41">
        <v>2.7</v>
      </c>
    </row>
    <row r="296" spans="1:8" x14ac:dyDescent="0.25">
      <c r="A296" s="40" t="s">
        <v>2298</v>
      </c>
      <c r="B296" s="40" t="s">
        <v>1875</v>
      </c>
      <c r="C296" s="40" t="s">
        <v>1876</v>
      </c>
      <c r="D296" s="40" t="s">
        <v>1877</v>
      </c>
      <c r="E296" s="41">
        <v>170</v>
      </c>
      <c r="F296" s="41">
        <v>170</v>
      </c>
      <c r="G296" s="41">
        <v>6800</v>
      </c>
      <c r="H296" s="41">
        <v>1.53</v>
      </c>
    </row>
    <row r="297" spans="1:8" x14ac:dyDescent="0.25">
      <c r="A297" s="40" t="s">
        <v>2335</v>
      </c>
      <c r="B297" s="40" t="s">
        <v>1875</v>
      </c>
      <c r="C297" s="40" t="s">
        <v>1876</v>
      </c>
      <c r="D297" s="40" t="s">
        <v>1877</v>
      </c>
      <c r="E297" s="41">
        <v>170</v>
      </c>
      <c r="F297" s="41">
        <v>170</v>
      </c>
      <c r="G297" s="41">
        <v>12000</v>
      </c>
      <c r="H297" s="41">
        <v>2.7</v>
      </c>
    </row>
    <row r="298" spans="1:8" x14ac:dyDescent="0.25">
      <c r="A298" s="40" t="s">
        <v>2336</v>
      </c>
      <c r="B298" s="40" t="s">
        <v>1875</v>
      </c>
      <c r="C298" s="40" t="s">
        <v>1876</v>
      </c>
      <c r="D298" s="40" t="s">
        <v>1877</v>
      </c>
      <c r="E298" s="41">
        <v>170</v>
      </c>
      <c r="F298" s="41">
        <v>170</v>
      </c>
      <c r="G298" s="41">
        <v>12000</v>
      </c>
      <c r="H298" s="41">
        <v>2.7</v>
      </c>
    </row>
    <row r="299" spans="1:8" x14ac:dyDescent="0.25">
      <c r="A299" s="40" t="s">
        <v>2337</v>
      </c>
      <c r="B299" s="40" t="s">
        <v>1875</v>
      </c>
      <c r="C299" s="40" t="s">
        <v>1876</v>
      </c>
      <c r="D299" s="40" t="s">
        <v>1877</v>
      </c>
      <c r="E299" s="41">
        <v>170</v>
      </c>
      <c r="F299" s="41">
        <v>170</v>
      </c>
      <c r="G299" s="41">
        <v>12000</v>
      </c>
      <c r="H299" s="41">
        <v>2.7</v>
      </c>
    </row>
    <row r="300" spans="1:8" x14ac:dyDescent="0.25">
      <c r="A300" s="40" t="s">
        <v>2338</v>
      </c>
      <c r="B300" s="40" t="s">
        <v>1875</v>
      </c>
      <c r="C300" s="40" t="s">
        <v>1876</v>
      </c>
      <c r="D300" s="40" t="s">
        <v>1877</v>
      </c>
      <c r="E300" s="41">
        <v>170</v>
      </c>
      <c r="F300" s="41">
        <v>170</v>
      </c>
      <c r="G300" s="41">
        <v>12000</v>
      </c>
      <c r="H300" s="41">
        <v>2.7</v>
      </c>
    </row>
    <row r="301" spans="1:8" x14ac:dyDescent="0.25">
      <c r="A301" s="40" t="s">
        <v>2339</v>
      </c>
      <c r="B301" s="40" t="s">
        <v>1875</v>
      </c>
      <c r="C301" s="40" t="s">
        <v>1876</v>
      </c>
      <c r="D301" s="40" t="s">
        <v>1877</v>
      </c>
      <c r="E301" s="41">
        <v>170</v>
      </c>
      <c r="F301" s="41">
        <v>170</v>
      </c>
      <c r="G301" s="41">
        <v>12000</v>
      </c>
      <c r="H301" s="41">
        <v>2.7</v>
      </c>
    </row>
    <row r="302" spans="1:8" x14ac:dyDescent="0.25">
      <c r="A302" s="40" t="s">
        <v>2340</v>
      </c>
      <c r="B302" s="40" t="s">
        <v>1875</v>
      </c>
      <c r="C302" s="40" t="s">
        <v>1876</v>
      </c>
      <c r="D302" s="40" t="s">
        <v>1877</v>
      </c>
      <c r="E302" s="41">
        <v>170</v>
      </c>
      <c r="F302" s="41">
        <v>170</v>
      </c>
      <c r="G302" s="41">
        <v>12000</v>
      </c>
      <c r="H302" s="41">
        <v>2.7</v>
      </c>
    </row>
    <row r="303" spans="1:8" x14ac:dyDescent="0.25">
      <c r="A303" s="40" t="s">
        <v>2341</v>
      </c>
      <c r="B303" s="40" t="s">
        <v>1875</v>
      </c>
      <c r="C303" s="40" t="s">
        <v>1876</v>
      </c>
      <c r="D303" s="40" t="s">
        <v>1877</v>
      </c>
      <c r="E303" s="41">
        <v>170</v>
      </c>
      <c r="F303" s="41">
        <v>170</v>
      </c>
      <c r="G303" s="41">
        <v>12000</v>
      </c>
      <c r="H303" s="41">
        <v>2.7</v>
      </c>
    </row>
    <row r="304" spans="1:8" x14ac:dyDescent="0.25">
      <c r="A304" s="40" t="s">
        <v>2342</v>
      </c>
      <c r="B304" s="40" t="s">
        <v>1875</v>
      </c>
      <c r="C304" s="40" t="s">
        <v>1876</v>
      </c>
      <c r="D304" s="40" t="s">
        <v>1877</v>
      </c>
      <c r="E304" s="41">
        <v>170</v>
      </c>
      <c r="F304" s="41">
        <v>170</v>
      </c>
      <c r="G304" s="41">
        <v>12000</v>
      </c>
      <c r="H304" s="41">
        <v>2.7</v>
      </c>
    </row>
    <row r="305" spans="1:8" x14ac:dyDescent="0.25">
      <c r="A305" s="40" t="s">
        <v>2343</v>
      </c>
      <c r="B305" s="40" t="s">
        <v>1875</v>
      </c>
      <c r="C305" s="40" t="s">
        <v>1876</v>
      </c>
      <c r="D305" s="40" t="s">
        <v>1877</v>
      </c>
      <c r="E305" s="41">
        <v>170</v>
      </c>
      <c r="F305" s="41">
        <v>170</v>
      </c>
      <c r="G305" s="41">
        <v>12000</v>
      </c>
      <c r="H305" s="41">
        <v>2.7</v>
      </c>
    </row>
    <row r="306" spans="1:8" x14ac:dyDescent="0.25">
      <c r="A306" s="40" t="s">
        <v>2344</v>
      </c>
      <c r="B306" s="40" t="s">
        <v>1875</v>
      </c>
      <c r="C306" s="40" t="s">
        <v>1876</v>
      </c>
      <c r="D306" s="40" t="s">
        <v>1877</v>
      </c>
      <c r="E306" s="41">
        <v>170</v>
      </c>
      <c r="F306" s="41">
        <v>170</v>
      </c>
      <c r="G306" s="41">
        <v>12000</v>
      </c>
      <c r="H306" s="41">
        <v>2.7</v>
      </c>
    </row>
    <row r="307" spans="1:8" x14ac:dyDescent="0.25">
      <c r="A307" s="40" t="s">
        <v>2345</v>
      </c>
      <c r="B307" s="40" t="s">
        <v>1875</v>
      </c>
      <c r="C307" s="40" t="s">
        <v>1876</v>
      </c>
      <c r="D307" s="40" t="s">
        <v>1877</v>
      </c>
      <c r="E307" s="41">
        <v>170</v>
      </c>
      <c r="F307" s="41">
        <v>170</v>
      </c>
      <c r="G307" s="41">
        <v>12000</v>
      </c>
      <c r="H307" s="41">
        <v>2.7</v>
      </c>
    </row>
    <row r="308" spans="1:8" x14ac:dyDescent="0.25">
      <c r="A308" s="40" t="s">
        <v>2346</v>
      </c>
      <c r="B308" s="40" t="s">
        <v>1875</v>
      </c>
      <c r="C308" s="40" t="s">
        <v>1876</v>
      </c>
      <c r="D308" s="40" t="s">
        <v>1877</v>
      </c>
      <c r="E308" s="41">
        <v>170</v>
      </c>
      <c r="F308" s="41">
        <v>170</v>
      </c>
      <c r="G308" s="41">
        <v>12000</v>
      </c>
      <c r="H308" s="41">
        <v>2.7</v>
      </c>
    </row>
    <row r="309" spans="1:8" x14ac:dyDescent="0.25">
      <c r="A309" s="40" t="s">
        <v>2347</v>
      </c>
      <c r="B309" s="40" t="s">
        <v>1875</v>
      </c>
      <c r="C309" s="40" t="s">
        <v>1876</v>
      </c>
      <c r="D309" s="40" t="s">
        <v>1877</v>
      </c>
      <c r="E309" s="41">
        <v>170</v>
      </c>
      <c r="F309" s="41">
        <v>170</v>
      </c>
      <c r="G309" s="41">
        <v>12000</v>
      </c>
      <c r="H309" s="41">
        <v>2.7</v>
      </c>
    </row>
    <row r="310" spans="1:8" x14ac:dyDescent="0.25">
      <c r="A310" s="40" t="s">
        <v>2348</v>
      </c>
      <c r="B310" s="40" t="s">
        <v>1875</v>
      </c>
      <c r="C310" s="40" t="s">
        <v>1876</v>
      </c>
      <c r="D310" s="40" t="s">
        <v>1877</v>
      </c>
      <c r="E310" s="41">
        <v>170</v>
      </c>
      <c r="F310" s="41">
        <v>170</v>
      </c>
      <c r="G310" s="41">
        <v>12000</v>
      </c>
      <c r="H310" s="41">
        <v>2.7</v>
      </c>
    </row>
    <row r="311" spans="1:8" x14ac:dyDescent="0.25">
      <c r="A311" s="40" t="s">
        <v>2349</v>
      </c>
      <c r="B311" s="40" t="s">
        <v>1875</v>
      </c>
      <c r="C311" s="40" t="s">
        <v>1876</v>
      </c>
      <c r="D311" s="40" t="s">
        <v>1877</v>
      </c>
      <c r="E311" s="41">
        <v>170</v>
      </c>
      <c r="F311" s="41">
        <v>170</v>
      </c>
      <c r="G311" s="41">
        <v>12000</v>
      </c>
      <c r="H311" s="41">
        <v>2.7</v>
      </c>
    </row>
    <row r="312" spans="1:8" x14ac:dyDescent="0.25">
      <c r="A312" s="40" t="s">
        <v>2350</v>
      </c>
      <c r="B312" s="40" t="s">
        <v>1875</v>
      </c>
      <c r="C312" s="40" t="s">
        <v>1876</v>
      </c>
      <c r="D312" s="40" t="s">
        <v>1877</v>
      </c>
      <c r="E312" s="41">
        <v>170</v>
      </c>
      <c r="F312" s="41">
        <v>170</v>
      </c>
      <c r="G312" s="41">
        <v>12000</v>
      </c>
      <c r="H312" s="41">
        <v>2.7</v>
      </c>
    </row>
    <row r="313" spans="1:8" x14ac:dyDescent="0.25">
      <c r="A313" s="40" t="s">
        <v>2351</v>
      </c>
      <c r="B313" s="40" t="s">
        <v>1875</v>
      </c>
      <c r="C313" s="40" t="s">
        <v>1876</v>
      </c>
      <c r="D313" s="40" t="s">
        <v>1877</v>
      </c>
      <c r="E313" s="41">
        <v>170</v>
      </c>
      <c r="F313" s="41">
        <v>170</v>
      </c>
      <c r="G313" s="41">
        <v>12000</v>
      </c>
      <c r="H313" s="41">
        <v>2.7</v>
      </c>
    </row>
    <row r="314" spans="1:8" x14ac:dyDescent="0.25">
      <c r="A314" s="40" t="s">
        <v>2352</v>
      </c>
      <c r="B314" s="40" t="s">
        <v>1875</v>
      </c>
      <c r="C314" s="40" t="s">
        <v>1876</v>
      </c>
      <c r="D314" s="40" t="s">
        <v>1877</v>
      </c>
      <c r="E314" s="41">
        <v>170</v>
      </c>
      <c r="F314" s="41">
        <v>170</v>
      </c>
      <c r="G314" s="41">
        <v>12000</v>
      </c>
      <c r="H314" s="41">
        <v>2.7</v>
      </c>
    </row>
    <row r="315" spans="1:8" x14ac:dyDescent="0.25">
      <c r="A315" s="40" t="s">
        <v>2353</v>
      </c>
      <c r="B315" s="40" t="s">
        <v>1875</v>
      </c>
      <c r="C315" s="40" t="s">
        <v>1876</v>
      </c>
      <c r="D315" s="40" t="s">
        <v>1877</v>
      </c>
      <c r="E315" s="41">
        <v>170</v>
      </c>
      <c r="F315" s="41">
        <v>170</v>
      </c>
      <c r="G315" s="41">
        <v>12000</v>
      </c>
      <c r="H315" s="41">
        <v>2.7</v>
      </c>
    </row>
    <row r="316" spans="1:8" x14ac:dyDescent="0.25">
      <c r="A316" s="40" t="s">
        <v>2354</v>
      </c>
      <c r="B316" s="40" t="s">
        <v>1875</v>
      </c>
      <c r="C316" s="40" t="s">
        <v>1876</v>
      </c>
      <c r="D316" s="40" t="s">
        <v>1877</v>
      </c>
      <c r="E316" s="41">
        <v>170</v>
      </c>
      <c r="F316" s="41">
        <v>170</v>
      </c>
      <c r="G316" s="41">
        <v>12000</v>
      </c>
      <c r="H316" s="41">
        <v>2.7</v>
      </c>
    </row>
    <row r="317" spans="1:8" x14ac:dyDescent="0.25">
      <c r="A317" s="40" t="s">
        <v>2355</v>
      </c>
      <c r="B317" s="40" t="s">
        <v>1875</v>
      </c>
      <c r="C317" s="40" t="s">
        <v>1876</v>
      </c>
      <c r="D317" s="40" t="s">
        <v>1877</v>
      </c>
      <c r="E317" s="41">
        <v>170</v>
      </c>
      <c r="F317" s="41">
        <v>170</v>
      </c>
      <c r="G317" s="41">
        <v>12000</v>
      </c>
      <c r="H317" s="41">
        <v>2.7</v>
      </c>
    </row>
    <row r="318" spans="1:8" x14ac:dyDescent="0.25">
      <c r="A318" s="40" t="s">
        <v>2356</v>
      </c>
      <c r="B318" s="40" t="s">
        <v>1875</v>
      </c>
      <c r="C318" s="40" t="s">
        <v>1876</v>
      </c>
      <c r="D318" s="40" t="s">
        <v>1877</v>
      </c>
      <c r="E318" s="41">
        <v>170</v>
      </c>
      <c r="F318" s="41">
        <v>170</v>
      </c>
      <c r="G318" s="41">
        <v>12000</v>
      </c>
      <c r="H318" s="41">
        <v>2.7</v>
      </c>
    </row>
    <row r="319" spans="1:8" x14ac:dyDescent="0.25">
      <c r="A319" s="40" t="s">
        <v>2357</v>
      </c>
      <c r="B319" s="40" t="s">
        <v>1875</v>
      </c>
      <c r="C319" s="40" t="s">
        <v>1876</v>
      </c>
      <c r="D319" s="40" t="s">
        <v>1877</v>
      </c>
      <c r="E319" s="41">
        <v>170</v>
      </c>
      <c r="F319" s="41">
        <v>170</v>
      </c>
      <c r="G319" s="41">
        <v>12000</v>
      </c>
      <c r="H319" s="41">
        <v>2.7</v>
      </c>
    </row>
    <row r="320" spans="1:8" x14ac:dyDescent="0.25">
      <c r="A320" s="40" t="s">
        <v>2358</v>
      </c>
      <c r="B320" s="40" t="s">
        <v>1875</v>
      </c>
      <c r="C320" s="40" t="s">
        <v>1876</v>
      </c>
      <c r="D320" s="40" t="s">
        <v>1877</v>
      </c>
      <c r="E320" s="41">
        <v>170</v>
      </c>
      <c r="F320" s="41">
        <v>170</v>
      </c>
      <c r="G320" s="41">
        <v>12000</v>
      </c>
      <c r="H320" s="41">
        <v>2.7</v>
      </c>
    </row>
    <row r="321" spans="1:8" x14ac:dyDescent="0.25">
      <c r="A321" s="40" t="s">
        <v>2359</v>
      </c>
      <c r="B321" s="40" t="s">
        <v>1875</v>
      </c>
      <c r="C321" s="40" t="s">
        <v>1876</v>
      </c>
      <c r="D321" s="40" t="s">
        <v>1877</v>
      </c>
      <c r="E321" s="41">
        <v>170</v>
      </c>
      <c r="F321" s="41">
        <v>170</v>
      </c>
      <c r="G321" s="41">
        <v>12000</v>
      </c>
      <c r="H321" s="41">
        <v>2.7</v>
      </c>
    </row>
    <row r="322" spans="1:8" x14ac:dyDescent="0.25">
      <c r="A322" s="40" t="s">
        <v>2360</v>
      </c>
      <c r="B322" s="40" t="s">
        <v>1875</v>
      </c>
      <c r="C322" s="40" t="s">
        <v>1876</v>
      </c>
      <c r="D322" s="40" t="s">
        <v>1877</v>
      </c>
      <c r="E322" s="41">
        <v>170</v>
      </c>
      <c r="F322" s="41">
        <v>170</v>
      </c>
      <c r="G322" s="41">
        <v>12000</v>
      </c>
      <c r="H322" s="41">
        <v>2.7</v>
      </c>
    </row>
    <row r="323" spans="1:8" x14ac:dyDescent="0.25">
      <c r="A323" s="40" t="s">
        <v>2361</v>
      </c>
      <c r="B323" s="40" t="s">
        <v>1875</v>
      </c>
      <c r="C323" s="40" t="s">
        <v>1876</v>
      </c>
      <c r="D323" s="40" t="s">
        <v>1877</v>
      </c>
      <c r="E323" s="41">
        <v>170</v>
      </c>
      <c r="F323" s="41">
        <v>170</v>
      </c>
      <c r="G323" s="41">
        <v>12000</v>
      </c>
      <c r="H323" s="41">
        <v>2.7</v>
      </c>
    </row>
    <row r="324" spans="1:8" x14ac:dyDescent="0.25">
      <c r="A324" s="40" t="s">
        <v>2362</v>
      </c>
      <c r="B324" s="40" t="s">
        <v>1875</v>
      </c>
      <c r="C324" s="40" t="s">
        <v>1876</v>
      </c>
      <c r="D324" s="40" t="s">
        <v>1877</v>
      </c>
      <c r="E324" s="41">
        <v>170</v>
      </c>
      <c r="F324" s="41">
        <v>170</v>
      </c>
      <c r="G324" s="41">
        <v>12000</v>
      </c>
      <c r="H324" s="41">
        <v>2.7</v>
      </c>
    </row>
    <row r="325" spans="1:8" x14ac:dyDescent="0.25">
      <c r="A325" s="40" t="s">
        <v>2363</v>
      </c>
      <c r="B325" s="40" t="s">
        <v>1875</v>
      </c>
      <c r="C325" s="40" t="s">
        <v>1876</v>
      </c>
      <c r="D325" s="40" t="s">
        <v>1877</v>
      </c>
      <c r="E325" s="41">
        <v>170</v>
      </c>
      <c r="F325" s="41">
        <v>170</v>
      </c>
      <c r="G325" s="41">
        <v>12000</v>
      </c>
      <c r="H325" s="41">
        <v>2.7</v>
      </c>
    </row>
    <row r="326" spans="1:8" x14ac:dyDescent="0.25">
      <c r="A326" s="40" t="s">
        <v>2364</v>
      </c>
      <c r="B326" s="40" t="s">
        <v>1875</v>
      </c>
      <c r="C326" s="40" t="s">
        <v>1876</v>
      </c>
      <c r="D326" s="40" t="s">
        <v>1877</v>
      </c>
      <c r="E326" s="41">
        <v>170</v>
      </c>
      <c r="F326" s="41">
        <v>170</v>
      </c>
      <c r="G326" s="41">
        <v>12000</v>
      </c>
      <c r="H326" s="41">
        <v>2.7</v>
      </c>
    </row>
    <row r="327" spans="1:8" x14ac:dyDescent="0.25">
      <c r="A327" s="40" t="s">
        <v>2365</v>
      </c>
      <c r="B327" s="40" t="s">
        <v>1875</v>
      </c>
      <c r="C327" s="40" t="s">
        <v>1876</v>
      </c>
      <c r="D327" s="40" t="s">
        <v>1877</v>
      </c>
      <c r="E327" s="41">
        <v>170</v>
      </c>
      <c r="F327" s="41">
        <v>170</v>
      </c>
      <c r="G327" s="41">
        <v>12000</v>
      </c>
      <c r="H327" s="41">
        <v>2.7</v>
      </c>
    </row>
    <row r="328" spans="1:8" x14ac:dyDescent="0.25">
      <c r="A328" s="40" t="s">
        <v>2366</v>
      </c>
      <c r="B328" s="40" t="s">
        <v>1875</v>
      </c>
      <c r="C328" s="40" t="s">
        <v>1876</v>
      </c>
      <c r="D328" s="40" t="s">
        <v>1877</v>
      </c>
      <c r="E328" s="41">
        <v>170</v>
      </c>
      <c r="F328" s="41">
        <v>170</v>
      </c>
      <c r="G328" s="41">
        <v>12000</v>
      </c>
      <c r="H328" s="41">
        <v>2.7</v>
      </c>
    </row>
    <row r="329" spans="1:8" x14ac:dyDescent="0.25">
      <c r="A329" s="40" t="s">
        <v>2367</v>
      </c>
      <c r="B329" s="40" t="s">
        <v>1875</v>
      </c>
      <c r="C329" s="40" t="s">
        <v>1876</v>
      </c>
      <c r="D329" s="40" t="s">
        <v>1877</v>
      </c>
      <c r="E329" s="41">
        <v>170</v>
      </c>
      <c r="F329" s="41">
        <v>170</v>
      </c>
      <c r="G329" s="41">
        <v>12000</v>
      </c>
      <c r="H329" s="41">
        <v>2.7</v>
      </c>
    </row>
    <row r="330" spans="1:8" x14ac:dyDescent="0.25">
      <c r="A330" s="40" t="s">
        <v>2368</v>
      </c>
      <c r="B330" s="40" t="s">
        <v>1875</v>
      </c>
      <c r="C330" s="40" t="s">
        <v>1876</v>
      </c>
      <c r="D330" s="40" t="s">
        <v>1877</v>
      </c>
      <c r="E330" s="41">
        <v>170</v>
      </c>
      <c r="F330" s="41">
        <v>170</v>
      </c>
      <c r="G330" s="41">
        <v>12000</v>
      </c>
      <c r="H330" s="41">
        <v>2.7</v>
      </c>
    </row>
    <row r="331" spans="1:8" x14ac:dyDescent="0.25">
      <c r="A331" s="40" t="s">
        <v>2369</v>
      </c>
      <c r="B331" s="40" t="s">
        <v>1875</v>
      </c>
      <c r="C331" s="40" t="s">
        <v>1876</v>
      </c>
      <c r="D331" s="40" t="s">
        <v>1877</v>
      </c>
      <c r="E331" s="41">
        <v>170</v>
      </c>
      <c r="F331" s="41">
        <v>170</v>
      </c>
      <c r="G331" s="41">
        <v>12000</v>
      </c>
      <c r="H331" s="41">
        <v>2.7</v>
      </c>
    </row>
    <row r="332" spans="1:8" x14ac:dyDescent="0.25">
      <c r="A332" s="40" t="s">
        <v>2370</v>
      </c>
      <c r="B332" s="40" t="s">
        <v>1875</v>
      </c>
      <c r="C332" s="40" t="s">
        <v>1876</v>
      </c>
      <c r="D332" s="40" t="s">
        <v>1877</v>
      </c>
      <c r="E332" s="41">
        <v>170</v>
      </c>
      <c r="F332" s="41">
        <v>170</v>
      </c>
      <c r="G332" s="41">
        <v>12000</v>
      </c>
      <c r="H332" s="41">
        <v>2.7</v>
      </c>
    </row>
    <row r="333" spans="1:8" x14ac:dyDescent="0.25">
      <c r="A333" s="40" t="s">
        <v>2371</v>
      </c>
      <c r="B333" s="40" t="s">
        <v>1875</v>
      </c>
      <c r="C333" s="40" t="s">
        <v>1876</v>
      </c>
      <c r="D333" s="40" t="s">
        <v>1877</v>
      </c>
      <c r="E333" s="41">
        <v>170</v>
      </c>
      <c r="F333" s="41">
        <v>170</v>
      </c>
      <c r="G333" s="41">
        <v>12000</v>
      </c>
      <c r="H333" s="41">
        <v>2.7</v>
      </c>
    </row>
    <row r="334" spans="1:8" x14ac:dyDescent="0.25">
      <c r="A334" s="40" t="s">
        <v>2372</v>
      </c>
      <c r="B334" s="40" t="s">
        <v>1875</v>
      </c>
      <c r="C334" s="40" t="s">
        <v>1876</v>
      </c>
      <c r="D334" s="40" t="s">
        <v>1877</v>
      </c>
      <c r="E334" s="41">
        <v>170</v>
      </c>
      <c r="F334" s="41">
        <v>170</v>
      </c>
      <c r="G334" s="41">
        <v>12000</v>
      </c>
      <c r="H334" s="41">
        <v>2.7</v>
      </c>
    </row>
    <row r="335" spans="1:8" x14ac:dyDescent="0.25">
      <c r="A335" s="40" t="s">
        <v>2373</v>
      </c>
      <c r="B335" s="40" t="s">
        <v>1875</v>
      </c>
      <c r="C335" s="40" t="s">
        <v>1876</v>
      </c>
      <c r="D335" s="40" t="s">
        <v>1877</v>
      </c>
      <c r="E335" s="41">
        <v>170</v>
      </c>
      <c r="F335" s="41">
        <v>170</v>
      </c>
      <c r="G335" s="41">
        <v>12000</v>
      </c>
      <c r="H335" s="41">
        <v>2.7</v>
      </c>
    </row>
    <row r="336" spans="1:8" x14ac:dyDescent="0.25">
      <c r="A336" s="40" t="s">
        <v>2374</v>
      </c>
      <c r="B336" s="40" t="s">
        <v>1875</v>
      </c>
      <c r="C336" s="40" t="s">
        <v>1876</v>
      </c>
      <c r="D336" s="40" t="s">
        <v>1877</v>
      </c>
      <c r="E336" s="41">
        <v>170</v>
      </c>
      <c r="F336" s="41">
        <v>170</v>
      </c>
      <c r="G336" s="41">
        <v>12000</v>
      </c>
      <c r="H336" s="41">
        <v>2.7</v>
      </c>
    </row>
    <row r="337" spans="1:8" x14ac:dyDescent="0.25">
      <c r="A337" s="40" t="s">
        <v>2375</v>
      </c>
      <c r="B337" s="40" t="s">
        <v>1875</v>
      </c>
      <c r="C337" s="40" t="s">
        <v>1876</v>
      </c>
      <c r="D337" s="40" t="s">
        <v>1877</v>
      </c>
      <c r="E337" s="41">
        <v>170</v>
      </c>
      <c r="F337" s="41">
        <v>170</v>
      </c>
      <c r="G337" s="41">
        <v>12000</v>
      </c>
      <c r="H337" s="41">
        <v>2.7</v>
      </c>
    </row>
    <row r="338" spans="1:8" x14ac:dyDescent="0.25">
      <c r="A338" s="40" t="s">
        <v>2376</v>
      </c>
      <c r="B338" s="40" t="s">
        <v>1875</v>
      </c>
      <c r="C338" s="40" t="s">
        <v>1876</v>
      </c>
      <c r="D338" s="40" t="s">
        <v>1877</v>
      </c>
      <c r="E338" s="41">
        <v>170</v>
      </c>
      <c r="F338" s="41">
        <v>170</v>
      </c>
      <c r="G338" s="41">
        <v>12000</v>
      </c>
      <c r="H338" s="41">
        <v>2.7</v>
      </c>
    </row>
    <row r="339" spans="1:8" x14ac:dyDescent="0.25">
      <c r="A339" s="40" t="s">
        <v>2377</v>
      </c>
      <c r="B339" s="40" t="s">
        <v>1875</v>
      </c>
      <c r="C339" s="40" t="s">
        <v>1876</v>
      </c>
      <c r="D339" s="40" t="s">
        <v>1877</v>
      </c>
      <c r="E339" s="41">
        <v>170</v>
      </c>
      <c r="F339" s="41">
        <v>170</v>
      </c>
      <c r="G339" s="41">
        <v>12000</v>
      </c>
      <c r="H339" s="41">
        <v>2.7</v>
      </c>
    </row>
    <row r="340" spans="1:8" x14ac:dyDescent="0.25">
      <c r="A340" s="40" t="s">
        <v>2378</v>
      </c>
      <c r="B340" s="40" t="s">
        <v>1875</v>
      </c>
      <c r="C340" s="40" t="s">
        <v>1876</v>
      </c>
      <c r="D340" s="40" t="s">
        <v>1877</v>
      </c>
      <c r="E340" s="41">
        <v>170</v>
      </c>
      <c r="F340" s="41">
        <v>170</v>
      </c>
      <c r="G340" s="41">
        <v>12000</v>
      </c>
      <c r="H340" s="41">
        <v>2.7</v>
      </c>
    </row>
    <row r="341" spans="1:8" x14ac:dyDescent="0.25">
      <c r="A341" s="40" t="s">
        <v>2379</v>
      </c>
      <c r="B341" s="40" t="s">
        <v>1875</v>
      </c>
      <c r="C341" s="40" t="s">
        <v>1876</v>
      </c>
      <c r="D341" s="40" t="s">
        <v>1877</v>
      </c>
      <c r="E341" s="41">
        <v>170</v>
      </c>
      <c r="F341" s="41">
        <v>170</v>
      </c>
      <c r="G341" s="41">
        <v>12000</v>
      </c>
      <c r="H341" s="41">
        <v>2.7</v>
      </c>
    </row>
    <row r="342" spans="1:8" x14ac:dyDescent="0.25">
      <c r="A342" s="40" t="s">
        <v>2380</v>
      </c>
      <c r="B342" s="40" t="s">
        <v>1875</v>
      </c>
      <c r="C342" s="40" t="s">
        <v>1876</v>
      </c>
      <c r="D342" s="40" t="s">
        <v>1877</v>
      </c>
      <c r="E342" s="41">
        <v>170</v>
      </c>
      <c r="F342" s="41">
        <v>170</v>
      </c>
      <c r="G342" s="41">
        <v>12000</v>
      </c>
      <c r="H342" s="41">
        <v>2.7</v>
      </c>
    </row>
    <row r="343" spans="1:8" x14ac:dyDescent="0.25">
      <c r="A343" s="40" t="s">
        <v>2381</v>
      </c>
      <c r="B343" s="40" t="s">
        <v>1875</v>
      </c>
      <c r="C343" s="40" t="s">
        <v>1876</v>
      </c>
      <c r="D343" s="40" t="s">
        <v>1877</v>
      </c>
      <c r="E343" s="41">
        <v>170</v>
      </c>
      <c r="F343" s="41">
        <v>170</v>
      </c>
      <c r="G343" s="41">
        <v>12000</v>
      </c>
      <c r="H343" s="41">
        <v>2.7</v>
      </c>
    </row>
    <row r="344" spans="1:8" x14ac:dyDescent="0.25">
      <c r="A344" s="40" t="s">
        <v>2382</v>
      </c>
      <c r="B344" s="40" t="s">
        <v>1875</v>
      </c>
      <c r="C344" s="40" t="s">
        <v>1876</v>
      </c>
      <c r="D344" s="40" t="s">
        <v>1877</v>
      </c>
      <c r="E344" s="41">
        <v>170</v>
      </c>
      <c r="F344" s="41">
        <v>170</v>
      </c>
      <c r="G344" s="41">
        <v>12000</v>
      </c>
      <c r="H344" s="41">
        <v>2.7</v>
      </c>
    </row>
    <row r="345" spans="1:8" x14ac:dyDescent="0.25">
      <c r="A345" s="40" t="s">
        <v>2383</v>
      </c>
      <c r="B345" s="40" t="s">
        <v>1875</v>
      </c>
      <c r="C345" s="40" t="s">
        <v>1876</v>
      </c>
      <c r="D345" s="40" t="s">
        <v>1877</v>
      </c>
      <c r="E345" s="41">
        <v>170</v>
      </c>
      <c r="F345" s="41">
        <v>170</v>
      </c>
      <c r="G345" s="41">
        <v>8600</v>
      </c>
      <c r="H345" s="41">
        <v>1.9350000000000001</v>
      </c>
    </row>
    <row r="346" spans="1:8" x14ac:dyDescent="0.25">
      <c r="A346" s="40" t="s">
        <v>2384</v>
      </c>
      <c r="B346" s="40" t="s">
        <v>1875</v>
      </c>
      <c r="C346" s="40" t="s">
        <v>1876</v>
      </c>
      <c r="D346" s="40" t="s">
        <v>1877</v>
      </c>
      <c r="E346" s="41">
        <v>170</v>
      </c>
      <c r="F346" s="41">
        <v>170</v>
      </c>
      <c r="G346" s="41">
        <v>6700</v>
      </c>
      <c r="H346" s="41">
        <v>1.508</v>
      </c>
    </row>
    <row r="347" spans="1:8" x14ac:dyDescent="0.25">
      <c r="A347" s="40" t="s">
        <v>2385</v>
      </c>
      <c r="B347" s="40" t="s">
        <v>1875</v>
      </c>
      <c r="C347" s="40" t="s">
        <v>1876</v>
      </c>
      <c r="D347" s="40" t="s">
        <v>1877</v>
      </c>
      <c r="E347" s="41">
        <v>170</v>
      </c>
      <c r="F347" s="41">
        <v>170</v>
      </c>
      <c r="G347" s="41">
        <v>12000</v>
      </c>
      <c r="H347" s="41">
        <v>2.7</v>
      </c>
    </row>
    <row r="348" spans="1:8" x14ac:dyDescent="0.25">
      <c r="A348" s="40" t="s">
        <v>2386</v>
      </c>
      <c r="B348" s="40" t="s">
        <v>1875</v>
      </c>
      <c r="C348" s="40" t="s">
        <v>1876</v>
      </c>
      <c r="D348" s="40" t="s">
        <v>1877</v>
      </c>
      <c r="E348" s="41">
        <v>170</v>
      </c>
      <c r="F348" s="41">
        <v>170</v>
      </c>
      <c r="G348" s="41">
        <v>12000</v>
      </c>
      <c r="H348" s="41">
        <v>2.7</v>
      </c>
    </row>
    <row r="349" spans="1:8" x14ac:dyDescent="0.25">
      <c r="A349" s="40" t="s">
        <v>2387</v>
      </c>
      <c r="B349" s="40" t="s">
        <v>1875</v>
      </c>
      <c r="C349" s="40" t="s">
        <v>1876</v>
      </c>
      <c r="D349" s="40" t="s">
        <v>1877</v>
      </c>
      <c r="E349" s="41">
        <v>170</v>
      </c>
      <c r="F349" s="41">
        <v>170</v>
      </c>
      <c r="G349" s="41">
        <v>12000</v>
      </c>
      <c r="H349" s="41">
        <v>2.7</v>
      </c>
    </row>
    <row r="350" spans="1:8" x14ac:dyDescent="0.25">
      <c r="A350" s="40" t="s">
        <v>2388</v>
      </c>
      <c r="B350" s="40" t="s">
        <v>1875</v>
      </c>
      <c r="C350" s="40" t="s">
        <v>1876</v>
      </c>
      <c r="D350" s="40" t="s">
        <v>1877</v>
      </c>
      <c r="E350" s="41">
        <v>170</v>
      </c>
      <c r="F350" s="41">
        <v>170</v>
      </c>
      <c r="G350" s="41">
        <v>12000</v>
      </c>
      <c r="H350" s="41">
        <v>2.7</v>
      </c>
    </row>
    <row r="351" spans="1:8" x14ac:dyDescent="0.25">
      <c r="A351" s="40" t="s">
        <v>2389</v>
      </c>
      <c r="B351" s="40" t="s">
        <v>1875</v>
      </c>
      <c r="C351" s="40" t="s">
        <v>1876</v>
      </c>
      <c r="D351" s="40" t="s">
        <v>1877</v>
      </c>
      <c r="E351" s="41">
        <v>170</v>
      </c>
      <c r="F351" s="41">
        <v>170</v>
      </c>
      <c r="G351" s="41">
        <v>12000</v>
      </c>
      <c r="H351" s="41">
        <v>2.7</v>
      </c>
    </row>
    <row r="352" spans="1:8" x14ac:dyDescent="0.25">
      <c r="A352" s="40" t="s">
        <v>2390</v>
      </c>
      <c r="B352" s="40" t="s">
        <v>1875</v>
      </c>
      <c r="C352" s="40" t="s">
        <v>1876</v>
      </c>
      <c r="D352" s="40" t="s">
        <v>1877</v>
      </c>
      <c r="E352" s="41">
        <v>170</v>
      </c>
      <c r="F352" s="41">
        <v>170</v>
      </c>
      <c r="G352" s="41">
        <v>12000</v>
      </c>
      <c r="H352" s="41">
        <v>2.7</v>
      </c>
    </row>
    <row r="353" spans="1:8" x14ac:dyDescent="0.25">
      <c r="A353" s="40" t="s">
        <v>2391</v>
      </c>
      <c r="B353" s="40" t="s">
        <v>1875</v>
      </c>
      <c r="C353" s="40" t="s">
        <v>1876</v>
      </c>
      <c r="D353" s="40" t="s">
        <v>1877</v>
      </c>
      <c r="E353" s="41">
        <v>170</v>
      </c>
      <c r="F353" s="41">
        <v>170</v>
      </c>
      <c r="G353" s="41">
        <v>12000</v>
      </c>
      <c r="H353" s="41">
        <v>2.7</v>
      </c>
    </row>
    <row r="354" spans="1:8" x14ac:dyDescent="0.25">
      <c r="A354" s="40" t="s">
        <v>2392</v>
      </c>
      <c r="B354" s="40" t="s">
        <v>1875</v>
      </c>
      <c r="C354" s="40" t="s">
        <v>1876</v>
      </c>
      <c r="D354" s="40" t="s">
        <v>1877</v>
      </c>
      <c r="E354" s="41">
        <v>170</v>
      </c>
      <c r="F354" s="41">
        <v>170</v>
      </c>
      <c r="G354" s="41">
        <v>12000</v>
      </c>
      <c r="H354" s="41">
        <v>2.7</v>
      </c>
    </row>
    <row r="355" spans="1:8" x14ac:dyDescent="0.25">
      <c r="A355" s="40" t="s">
        <v>2393</v>
      </c>
      <c r="B355" s="40" t="s">
        <v>1875</v>
      </c>
      <c r="C355" s="40" t="s">
        <v>1876</v>
      </c>
      <c r="D355" s="40" t="s">
        <v>1877</v>
      </c>
      <c r="E355" s="41">
        <v>170</v>
      </c>
      <c r="F355" s="41">
        <v>170</v>
      </c>
      <c r="G355" s="41">
        <v>12000</v>
      </c>
      <c r="H355" s="41">
        <v>2.7</v>
      </c>
    </row>
    <row r="356" spans="1:8" x14ac:dyDescent="0.25">
      <c r="A356" s="40" t="s">
        <v>2394</v>
      </c>
      <c r="B356" s="40" t="s">
        <v>1875</v>
      </c>
      <c r="C356" s="40" t="s">
        <v>1876</v>
      </c>
      <c r="D356" s="40" t="s">
        <v>1877</v>
      </c>
      <c r="E356" s="41">
        <v>170</v>
      </c>
      <c r="F356" s="41">
        <v>170</v>
      </c>
      <c r="G356" s="41">
        <v>12000</v>
      </c>
      <c r="H356" s="41">
        <v>2.7</v>
      </c>
    </row>
    <row r="357" spans="1:8" x14ac:dyDescent="0.25">
      <c r="A357" s="40" t="s">
        <v>2395</v>
      </c>
      <c r="B357" s="40" t="s">
        <v>1875</v>
      </c>
      <c r="C357" s="40" t="s">
        <v>1876</v>
      </c>
      <c r="D357" s="40" t="s">
        <v>1877</v>
      </c>
      <c r="E357" s="41">
        <v>170</v>
      </c>
      <c r="F357" s="41">
        <v>170</v>
      </c>
      <c r="G357" s="41">
        <v>12000</v>
      </c>
      <c r="H357" s="41">
        <v>2.7</v>
      </c>
    </row>
    <row r="358" spans="1:8" x14ac:dyDescent="0.25">
      <c r="A358" s="40" t="s">
        <v>2396</v>
      </c>
      <c r="B358" s="40" t="s">
        <v>1875</v>
      </c>
      <c r="C358" s="40" t="s">
        <v>1876</v>
      </c>
      <c r="D358" s="40" t="s">
        <v>1877</v>
      </c>
      <c r="E358" s="41">
        <v>170</v>
      </c>
      <c r="F358" s="41">
        <v>170</v>
      </c>
      <c r="G358" s="41">
        <v>12000</v>
      </c>
      <c r="H358" s="41">
        <v>2.7</v>
      </c>
    </row>
    <row r="359" spans="1:8" x14ac:dyDescent="0.25">
      <c r="A359" s="40" t="s">
        <v>2397</v>
      </c>
      <c r="B359" s="40" t="s">
        <v>1875</v>
      </c>
      <c r="C359" s="40" t="s">
        <v>1876</v>
      </c>
      <c r="D359" s="40" t="s">
        <v>1877</v>
      </c>
      <c r="E359" s="41">
        <v>170</v>
      </c>
      <c r="F359" s="41">
        <v>170</v>
      </c>
      <c r="G359" s="41">
        <v>12000</v>
      </c>
      <c r="H359" s="41">
        <v>2.7</v>
      </c>
    </row>
    <row r="360" spans="1:8" x14ac:dyDescent="0.25">
      <c r="A360" s="40" t="s">
        <v>2398</v>
      </c>
      <c r="B360" s="40" t="s">
        <v>1875</v>
      </c>
      <c r="C360" s="40" t="s">
        <v>1876</v>
      </c>
      <c r="D360" s="40" t="s">
        <v>1877</v>
      </c>
      <c r="E360" s="41">
        <v>170</v>
      </c>
      <c r="F360" s="41">
        <v>170</v>
      </c>
      <c r="G360" s="41">
        <v>12000</v>
      </c>
      <c r="H360" s="41">
        <v>2.7</v>
      </c>
    </row>
    <row r="361" spans="1:8" x14ac:dyDescent="0.25">
      <c r="A361" s="40" t="s">
        <v>2399</v>
      </c>
      <c r="B361" s="40" t="s">
        <v>1875</v>
      </c>
      <c r="C361" s="40" t="s">
        <v>1876</v>
      </c>
      <c r="D361" s="40" t="s">
        <v>1877</v>
      </c>
      <c r="E361" s="41">
        <v>170</v>
      </c>
      <c r="F361" s="41">
        <v>170</v>
      </c>
      <c r="G361" s="41">
        <v>12000</v>
      </c>
      <c r="H361" s="41">
        <v>2.7</v>
      </c>
    </row>
    <row r="362" spans="1:8" x14ac:dyDescent="0.25">
      <c r="A362" s="40" t="s">
        <v>2400</v>
      </c>
      <c r="B362" s="40" t="s">
        <v>1875</v>
      </c>
      <c r="C362" s="40" t="s">
        <v>1876</v>
      </c>
      <c r="D362" s="40" t="s">
        <v>1877</v>
      </c>
      <c r="E362" s="41">
        <v>170</v>
      </c>
      <c r="F362" s="41">
        <v>170</v>
      </c>
      <c r="G362" s="41">
        <v>12000</v>
      </c>
      <c r="H362" s="41">
        <v>2.7</v>
      </c>
    </row>
    <row r="363" spans="1:8" x14ac:dyDescent="0.25">
      <c r="A363" s="40" t="s">
        <v>2401</v>
      </c>
      <c r="B363" s="40" t="s">
        <v>1875</v>
      </c>
      <c r="C363" s="40" t="s">
        <v>1876</v>
      </c>
      <c r="D363" s="40" t="s">
        <v>1877</v>
      </c>
      <c r="E363" s="41">
        <v>170</v>
      </c>
      <c r="F363" s="41">
        <v>170</v>
      </c>
      <c r="G363" s="41">
        <v>12000</v>
      </c>
      <c r="H363" s="41">
        <v>2.7</v>
      </c>
    </row>
    <row r="364" spans="1:8" x14ac:dyDescent="0.25">
      <c r="A364" s="40" t="s">
        <v>2402</v>
      </c>
      <c r="B364" s="40" t="s">
        <v>1875</v>
      </c>
      <c r="C364" s="40" t="s">
        <v>1876</v>
      </c>
      <c r="D364" s="40" t="s">
        <v>1877</v>
      </c>
      <c r="E364" s="41">
        <v>170</v>
      </c>
      <c r="F364" s="41">
        <v>170</v>
      </c>
      <c r="G364" s="41">
        <v>12000</v>
      </c>
      <c r="H364" s="41">
        <v>2.7</v>
      </c>
    </row>
    <row r="365" spans="1:8" x14ac:dyDescent="0.25">
      <c r="A365" s="40" t="s">
        <v>2403</v>
      </c>
      <c r="B365" s="40" t="s">
        <v>1875</v>
      </c>
      <c r="C365" s="40" t="s">
        <v>1876</v>
      </c>
      <c r="D365" s="40" t="s">
        <v>1877</v>
      </c>
      <c r="E365" s="41">
        <v>170</v>
      </c>
      <c r="F365" s="41">
        <v>170</v>
      </c>
      <c r="G365" s="41">
        <v>12000</v>
      </c>
      <c r="H365" s="41">
        <v>2.7</v>
      </c>
    </row>
    <row r="366" spans="1:8" x14ac:dyDescent="0.25">
      <c r="A366" s="40" t="s">
        <v>2404</v>
      </c>
      <c r="B366" s="40" t="s">
        <v>1875</v>
      </c>
      <c r="C366" s="40" t="s">
        <v>1876</v>
      </c>
      <c r="D366" s="40" t="s">
        <v>1877</v>
      </c>
      <c r="E366" s="41">
        <v>170</v>
      </c>
      <c r="F366" s="41">
        <v>170</v>
      </c>
      <c r="G366" s="41">
        <v>12000</v>
      </c>
      <c r="H366" s="41">
        <v>2.7</v>
      </c>
    </row>
    <row r="367" spans="1:8" x14ac:dyDescent="0.25">
      <c r="A367" s="40" t="s">
        <v>2405</v>
      </c>
      <c r="B367" s="40" t="s">
        <v>1875</v>
      </c>
      <c r="C367" s="40" t="s">
        <v>1876</v>
      </c>
      <c r="D367" s="40" t="s">
        <v>1877</v>
      </c>
      <c r="E367" s="41">
        <v>170</v>
      </c>
      <c r="F367" s="41">
        <v>170</v>
      </c>
      <c r="G367" s="41">
        <v>12000</v>
      </c>
      <c r="H367" s="41">
        <v>2.7</v>
      </c>
    </row>
    <row r="368" spans="1:8" x14ac:dyDescent="0.25">
      <c r="A368" s="40" t="s">
        <v>2406</v>
      </c>
      <c r="B368" s="40" t="s">
        <v>1875</v>
      </c>
      <c r="C368" s="40" t="s">
        <v>1876</v>
      </c>
      <c r="D368" s="40" t="s">
        <v>1877</v>
      </c>
      <c r="E368" s="41">
        <v>170</v>
      </c>
      <c r="F368" s="41">
        <v>170</v>
      </c>
      <c r="G368" s="41">
        <v>12000</v>
      </c>
      <c r="H368" s="41">
        <v>2.7</v>
      </c>
    </row>
    <row r="369" spans="1:8" x14ac:dyDescent="0.25">
      <c r="A369" s="40" t="s">
        <v>2407</v>
      </c>
      <c r="B369" s="40" t="s">
        <v>1875</v>
      </c>
      <c r="C369" s="40" t="s">
        <v>1876</v>
      </c>
      <c r="D369" s="40" t="s">
        <v>1877</v>
      </c>
      <c r="E369" s="41">
        <v>170</v>
      </c>
      <c r="F369" s="41">
        <v>170</v>
      </c>
      <c r="G369" s="41">
        <v>12000</v>
      </c>
      <c r="H369" s="41">
        <v>2.7</v>
      </c>
    </row>
    <row r="370" spans="1:8" x14ac:dyDescent="0.25">
      <c r="A370" s="40" t="s">
        <v>2408</v>
      </c>
      <c r="B370" s="40" t="s">
        <v>1875</v>
      </c>
      <c r="C370" s="40" t="s">
        <v>1876</v>
      </c>
      <c r="D370" s="40" t="s">
        <v>1877</v>
      </c>
      <c r="E370" s="41">
        <v>170</v>
      </c>
      <c r="F370" s="41">
        <v>170</v>
      </c>
      <c r="G370" s="41">
        <v>12000</v>
      </c>
      <c r="H370" s="41">
        <v>2.7</v>
      </c>
    </row>
    <row r="371" spans="1:8" x14ac:dyDescent="0.25">
      <c r="A371" s="40" t="s">
        <v>2409</v>
      </c>
      <c r="B371" s="40" t="s">
        <v>1875</v>
      </c>
      <c r="C371" s="40" t="s">
        <v>1876</v>
      </c>
      <c r="D371" s="40" t="s">
        <v>1877</v>
      </c>
      <c r="E371" s="41">
        <v>170</v>
      </c>
      <c r="F371" s="41">
        <v>170</v>
      </c>
      <c r="G371" s="41">
        <v>12000</v>
      </c>
      <c r="H371" s="41">
        <v>2.7</v>
      </c>
    </row>
    <row r="372" spans="1:8" x14ac:dyDescent="0.25">
      <c r="A372" s="40" t="s">
        <v>2410</v>
      </c>
      <c r="B372" s="40" t="s">
        <v>1875</v>
      </c>
      <c r="C372" s="40" t="s">
        <v>1876</v>
      </c>
      <c r="D372" s="40" t="s">
        <v>1877</v>
      </c>
      <c r="E372" s="41">
        <v>170</v>
      </c>
      <c r="F372" s="41">
        <v>170</v>
      </c>
      <c r="G372" s="41">
        <v>12000</v>
      </c>
      <c r="H372" s="41">
        <v>2.7</v>
      </c>
    </row>
    <row r="373" spans="1:8" x14ac:dyDescent="0.25">
      <c r="A373" s="40" t="s">
        <v>2411</v>
      </c>
      <c r="B373" s="40" t="s">
        <v>1875</v>
      </c>
      <c r="C373" s="40" t="s">
        <v>1876</v>
      </c>
      <c r="D373" s="40" t="s">
        <v>1877</v>
      </c>
      <c r="E373" s="41">
        <v>170</v>
      </c>
      <c r="F373" s="41">
        <v>170</v>
      </c>
      <c r="G373" s="41">
        <v>12000</v>
      </c>
      <c r="H373" s="41">
        <v>2.7</v>
      </c>
    </row>
    <row r="374" spans="1:8" x14ac:dyDescent="0.25">
      <c r="A374" s="40" t="s">
        <v>2412</v>
      </c>
      <c r="B374" s="40" t="s">
        <v>1875</v>
      </c>
      <c r="C374" s="40" t="s">
        <v>1876</v>
      </c>
      <c r="D374" s="40" t="s">
        <v>1877</v>
      </c>
      <c r="E374" s="41">
        <v>170</v>
      </c>
      <c r="F374" s="41">
        <v>170</v>
      </c>
      <c r="G374" s="41">
        <v>12000</v>
      </c>
      <c r="H374" s="41">
        <v>2.7</v>
      </c>
    </row>
    <row r="375" spans="1:8" x14ac:dyDescent="0.25">
      <c r="A375" s="40" t="s">
        <v>2413</v>
      </c>
      <c r="B375" s="40" t="s">
        <v>1875</v>
      </c>
      <c r="C375" s="40" t="s">
        <v>1876</v>
      </c>
      <c r="D375" s="40" t="s">
        <v>1877</v>
      </c>
      <c r="E375" s="41">
        <v>170</v>
      </c>
      <c r="F375" s="41">
        <v>170</v>
      </c>
      <c r="G375" s="41">
        <v>12000</v>
      </c>
      <c r="H375" s="41">
        <v>2.7</v>
      </c>
    </row>
    <row r="376" spans="1:8" x14ac:dyDescent="0.25">
      <c r="A376" s="40" t="s">
        <v>2414</v>
      </c>
      <c r="B376" s="40" t="s">
        <v>1875</v>
      </c>
      <c r="C376" s="40" t="s">
        <v>1876</v>
      </c>
      <c r="D376" s="40" t="s">
        <v>1877</v>
      </c>
      <c r="E376" s="41">
        <v>170</v>
      </c>
      <c r="F376" s="41">
        <v>170</v>
      </c>
      <c r="G376" s="41">
        <v>12000</v>
      </c>
      <c r="H376" s="41">
        <v>2.7</v>
      </c>
    </row>
    <row r="377" spans="1:8" x14ac:dyDescent="0.25">
      <c r="A377" s="40" t="s">
        <v>2415</v>
      </c>
      <c r="B377" s="40" t="s">
        <v>1875</v>
      </c>
      <c r="C377" s="40" t="s">
        <v>1876</v>
      </c>
      <c r="D377" s="40" t="s">
        <v>1877</v>
      </c>
      <c r="E377" s="41">
        <v>170</v>
      </c>
      <c r="F377" s="41">
        <v>170</v>
      </c>
      <c r="G377" s="41">
        <v>12000</v>
      </c>
      <c r="H377" s="41">
        <v>2.7</v>
      </c>
    </row>
    <row r="378" spans="1:8" x14ac:dyDescent="0.25">
      <c r="A378" s="40" t="s">
        <v>2416</v>
      </c>
      <c r="B378" s="40" t="s">
        <v>1875</v>
      </c>
      <c r="C378" s="40" t="s">
        <v>1876</v>
      </c>
      <c r="D378" s="40" t="s">
        <v>1877</v>
      </c>
      <c r="E378" s="41">
        <v>170</v>
      </c>
      <c r="F378" s="41">
        <v>170</v>
      </c>
      <c r="G378" s="41">
        <v>12000</v>
      </c>
      <c r="H378" s="41">
        <v>2.7</v>
      </c>
    </row>
    <row r="379" spans="1:8" x14ac:dyDescent="0.25">
      <c r="A379" s="40" t="s">
        <v>2417</v>
      </c>
      <c r="B379" s="40" t="s">
        <v>1875</v>
      </c>
      <c r="C379" s="40" t="s">
        <v>1876</v>
      </c>
      <c r="D379" s="40" t="s">
        <v>1877</v>
      </c>
      <c r="E379" s="41">
        <v>170</v>
      </c>
      <c r="F379" s="41">
        <v>170</v>
      </c>
      <c r="G379" s="41">
        <v>12000</v>
      </c>
      <c r="H379" s="41">
        <v>2.7</v>
      </c>
    </row>
    <row r="380" spans="1:8" x14ac:dyDescent="0.25">
      <c r="A380" s="40" t="s">
        <v>2418</v>
      </c>
      <c r="B380" s="40" t="s">
        <v>1875</v>
      </c>
      <c r="C380" s="40" t="s">
        <v>1876</v>
      </c>
      <c r="D380" s="40" t="s">
        <v>1877</v>
      </c>
      <c r="E380" s="41">
        <v>170</v>
      </c>
      <c r="F380" s="41">
        <v>170</v>
      </c>
      <c r="G380" s="41">
        <v>12000</v>
      </c>
      <c r="H380" s="41">
        <v>2.7</v>
      </c>
    </row>
    <row r="381" spans="1:8" x14ac:dyDescent="0.25">
      <c r="A381" s="40" t="s">
        <v>2419</v>
      </c>
      <c r="B381" s="40" t="s">
        <v>1875</v>
      </c>
      <c r="C381" s="40" t="s">
        <v>1876</v>
      </c>
      <c r="D381" s="40" t="s">
        <v>1877</v>
      </c>
      <c r="E381" s="41">
        <v>170</v>
      </c>
      <c r="F381" s="41">
        <v>170</v>
      </c>
      <c r="G381" s="41">
        <v>12000</v>
      </c>
      <c r="H381" s="41">
        <v>2.7</v>
      </c>
    </row>
    <row r="382" spans="1:8" x14ac:dyDescent="0.25">
      <c r="A382" s="40" t="s">
        <v>2420</v>
      </c>
      <c r="B382" s="40" t="s">
        <v>1875</v>
      </c>
      <c r="C382" s="40" t="s">
        <v>1876</v>
      </c>
      <c r="D382" s="40" t="s">
        <v>1877</v>
      </c>
      <c r="E382" s="41">
        <v>170</v>
      </c>
      <c r="F382" s="41">
        <v>170</v>
      </c>
      <c r="G382" s="41">
        <v>12000</v>
      </c>
      <c r="H382" s="41">
        <v>2.7</v>
      </c>
    </row>
    <row r="383" spans="1:8" x14ac:dyDescent="0.25">
      <c r="A383" s="40" t="s">
        <v>2421</v>
      </c>
      <c r="B383" s="40" t="s">
        <v>1875</v>
      </c>
      <c r="C383" s="40" t="s">
        <v>1876</v>
      </c>
      <c r="D383" s="40" t="s">
        <v>1877</v>
      </c>
      <c r="E383" s="41">
        <v>170</v>
      </c>
      <c r="F383" s="41">
        <v>170</v>
      </c>
      <c r="G383" s="41">
        <v>12000</v>
      </c>
      <c r="H383" s="41">
        <v>2.7</v>
      </c>
    </row>
    <row r="384" spans="1:8" x14ac:dyDescent="0.25">
      <c r="A384" s="40" t="s">
        <v>2422</v>
      </c>
      <c r="B384" s="40" t="s">
        <v>1875</v>
      </c>
      <c r="C384" s="40" t="s">
        <v>1876</v>
      </c>
      <c r="D384" s="40" t="s">
        <v>1877</v>
      </c>
      <c r="E384" s="41">
        <v>170</v>
      </c>
      <c r="F384" s="41">
        <v>170</v>
      </c>
      <c r="G384" s="41">
        <v>12000</v>
      </c>
      <c r="H384" s="41">
        <v>2.7</v>
      </c>
    </row>
    <row r="385" spans="1:8" x14ac:dyDescent="0.25">
      <c r="A385" s="40" t="s">
        <v>2423</v>
      </c>
      <c r="B385" s="40" t="s">
        <v>1875</v>
      </c>
      <c r="C385" s="40" t="s">
        <v>1876</v>
      </c>
      <c r="D385" s="40" t="s">
        <v>1877</v>
      </c>
      <c r="E385" s="41">
        <v>170</v>
      </c>
      <c r="F385" s="41">
        <v>170</v>
      </c>
      <c r="G385" s="41">
        <v>12000</v>
      </c>
      <c r="H385" s="41">
        <v>2.7</v>
      </c>
    </row>
    <row r="386" spans="1:8" x14ac:dyDescent="0.25">
      <c r="A386" s="40" t="s">
        <v>2424</v>
      </c>
      <c r="B386" s="40" t="s">
        <v>1875</v>
      </c>
      <c r="C386" s="40" t="s">
        <v>1876</v>
      </c>
      <c r="D386" s="40" t="s">
        <v>1877</v>
      </c>
      <c r="E386" s="41">
        <v>170</v>
      </c>
      <c r="F386" s="41">
        <v>170</v>
      </c>
      <c r="G386" s="41">
        <v>12000</v>
      </c>
      <c r="H386" s="41">
        <v>2.7</v>
      </c>
    </row>
    <row r="387" spans="1:8" x14ac:dyDescent="0.25">
      <c r="A387" s="40" t="s">
        <v>2425</v>
      </c>
      <c r="B387" s="40" t="s">
        <v>1875</v>
      </c>
      <c r="C387" s="40" t="s">
        <v>1876</v>
      </c>
      <c r="D387" s="40" t="s">
        <v>1877</v>
      </c>
      <c r="E387" s="41">
        <v>170</v>
      </c>
      <c r="F387" s="41">
        <v>170</v>
      </c>
      <c r="G387" s="41">
        <v>12000</v>
      </c>
      <c r="H387" s="41">
        <v>2.7</v>
      </c>
    </row>
    <row r="388" spans="1:8" x14ac:dyDescent="0.25">
      <c r="A388" s="40" t="s">
        <v>2426</v>
      </c>
      <c r="B388" s="40" t="s">
        <v>1875</v>
      </c>
      <c r="C388" s="40" t="s">
        <v>1876</v>
      </c>
      <c r="D388" s="40" t="s">
        <v>1877</v>
      </c>
      <c r="E388" s="41">
        <v>170</v>
      </c>
      <c r="F388" s="41">
        <v>170</v>
      </c>
      <c r="G388" s="41">
        <v>12000</v>
      </c>
      <c r="H388" s="41">
        <v>2.7</v>
      </c>
    </row>
    <row r="389" spans="1:8" x14ac:dyDescent="0.25">
      <c r="A389" s="40" t="s">
        <v>2427</v>
      </c>
      <c r="B389" s="40" t="s">
        <v>1875</v>
      </c>
      <c r="C389" s="40" t="s">
        <v>1876</v>
      </c>
      <c r="D389" s="40" t="s">
        <v>1877</v>
      </c>
      <c r="E389" s="41">
        <v>170</v>
      </c>
      <c r="F389" s="41">
        <v>170</v>
      </c>
      <c r="G389" s="41">
        <v>12000</v>
      </c>
      <c r="H389" s="41">
        <v>2.7</v>
      </c>
    </row>
    <row r="390" spans="1:8" x14ac:dyDescent="0.25">
      <c r="A390" s="40" t="s">
        <v>2428</v>
      </c>
      <c r="B390" s="40" t="s">
        <v>1875</v>
      </c>
      <c r="C390" s="40" t="s">
        <v>1876</v>
      </c>
      <c r="D390" s="40" t="s">
        <v>1877</v>
      </c>
      <c r="E390" s="41">
        <v>170</v>
      </c>
      <c r="F390" s="41">
        <v>170</v>
      </c>
      <c r="G390" s="41">
        <v>12000</v>
      </c>
      <c r="H390" s="41">
        <v>2.7</v>
      </c>
    </row>
    <row r="391" spans="1:8" x14ac:dyDescent="0.25">
      <c r="A391" s="40" t="s">
        <v>2429</v>
      </c>
      <c r="B391" s="40" t="s">
        <v>1875</v>
      </c>
      <c r="C391" s="40" t="s">
        <v>1876</v>
      </c>
      <c r="D391" s="40" t="s">
        <v>1877</v>
      </c>
      <c r="E391" s="41">
        <v>170</v>
      </c>
      <c r="F391" s="41">
        <v>170</v>
      </c>
      <c r="G391" s="41">
        <v>12000</v>
      </c>
      <c r="H391" s="41">
        <v>2.7</v>
      </c>
    </row>
    <row r="392" spans="1:8" x14ac:dyDescent="0.25">
      <c r="A392" s="40" t="s">
        <v>2430</v>
      </c>
      <c r="B392" s="40" t="s">
        <v>1875</v>
      </c>
      <c r="C392" s="40" t="s">
        <v>1876</v>
      </c>
      <c r="D392" s="40" t="s">
        <v>1877</v>
      </c>
      <c r="E392" s="41">
        <v>170</v>
      </c>
      <c r="F392" s="41">
        <v>170</v>
      </c>
      <c r="G392" s="41">
        <v>12000</v>
      </c>
      <c r="H392" s="41">
        <v>2.7</v>
      </c>
    </row>
    <row r="393" spans="1:8" x14ac:dyDescent="0.25">
      <c r="A393" s="40" t="s">
        <v>2431</v>
      </c>
      <c r="B393" s="40" t="s">
        <v>1875</v>
      </c>
      <c r="C393" s="40" t="s">
        <v>1876</v>
      </c>
      <c r="D393" s="40" t="s">
        <v>1877</v>
      </c>
      <c r="E393" s="41">
        <v>170</v>
      </c>
      <c r="F393" s="41">
        <v>170</v>
      </c>
      <c r="G393" s="41">
        <v>12000</v>
      </c>
      <c r="H393" s="41">
        <v>2.7</v>
      </c>
    </row>
    <row r="394" spans="1:8" x14ac:dyDescent="0.25">
      <c r="A394" s="40" t="s">
        <v>2432</v>
      </c>
      <c r="B394" s="40" t="s">
        <v>1875</v>
      </c>
      <c r="C394" s="40" t="s">
        <v>1876</v>
      </c>
      <c r="D394" s="40" t="s">
        <v>1877</v>
      </c>
      <c r="E394" s="41">
        <v>170</v>
      </c>
      <c r="F394" s="41">
        <v>170</v>
      </c>
      <c r="G394" s="41">
        <v>12000</v>
      </c>
      <c r="H394" s="41">
        <v>2.7</v>
      </c>
    </row>
    <row r="395" spans="1:8" x14ac:dyDescent="0.25">
      <c r="A395" s="40" t="s">
        <v>2433</v>
      </c>
      <c r="B395" s="40" t="s">
        <v>1875</v>
      </c>
      <c r="C395" s="40" t="s">
        <v>1876</v>
      </c>
      <c r="D395" s="40" t="s">
        <v>1877</v>
      </c>
      <c r="E395" s="41">
        <v>170</v>
      </c>
      <c r="F395" s="41">
        <v>170</v>
      </c>
      <c r="G395" s="41">
        <v>12000</v>
      </c>
      <c r="H395" s="41">
        <v>2.7</v>
      </c>
    </row>
    <row r="396" spans="1:8" x14ac:dyDescent="0.25">
      <c r="A396" s="40" t="s">
        <v>2434</v>
      </c>
      <c r="B396" s="40" t="s">
        <v>1875</v>
      </c>
      <c r="C396" s="40" t="s">
        <v>1876</v>
      </c>
      <c r="D396" s="40" t="s">
        <v>1877</v>
      </c>
      <c r="E396" s="41">
        <v>170</v>
      </c>
      <c r="F396" s="41">
        <v>170</v>
      </c>
      <c r="G396" s="41">
        <v>12000</v>
      </c>
      <c r="H396" s="41">
        <v>2.7</v>
      </c>
    </row>
    <row r="397" spans="1:8" x14ac:dyDescent="0.25">
      <c r="A397" s="40" t="s">
        <v>2435</v>
      </c>
      <c r="B397" s="40" t="s">
        <v>1875</v>
      </c>
      <c r="C397" s="40" t="s">
        <v>1876</v>
      </c>
      <c r="D397" s="40" t="s">
        <v>1877</v>
      </c>
      <c r="E397" s="41">
        <v>170</v>
      </c>
      <c r="F397" s="41">
        <v>170</v>
      </c>
      <c r="G397" s="41">
        <v>12000</v>
      </c>
      <c r="H397" s="41">
        <v>2.7</v>
      </c>
    </row>
    <row r="398" spans="1:8" x14ac:dyDescent="0.25">
      <c r="A398" s="40" t="s">
        <v>2436</v>
      </c>
      <c r="B398" s="40" t="s">
        <v>1875</v>
      </c>
      <c r="C398" s="40" t="s">
        <v>1876</v>
      </c>
      <c r="D398" s="40" t="s">
        <v>1877</v>
      </c>
      <c r="E398" s="41">
        <v>170</v>
      </c>
      <c r="F398" s="41">
        <v>170</v>
      </c>
      <c r="G398" s="41">
        <v>12000</v>
      </c>
      <c r="H398" s="41">
        <v>2.7</v>
      </c>
    </row>
    <row r="399" spans="1:8" x14ac:dyDescent="0.25">
      <c r="A399" s="40" t="s">
        <v>2437</v>
      </c>
      <c r="B399" s="40" t="s">
        <v>1875</v>
      </c>
      <c r="C399" s="40" t="s">
        <v>1876</v>
      </c>
      <c r="D399" s="40" t="s">
        <v>1877</v>
      </c>
      <c r="E399" s="41">
        <v>170</v>
      </c>
      <c r="F399" s="41">
        <v>170</v>
      </c>
      <c r="G399" s="41">
        <v>12000</v>
      </c>
      <c r="H399" s="41">
        <v>2.7</v>
      </c>
    </row>
    <row r="400" spans="1:8" x14ac:dyDescent="0.25">
      <c r="A400" s="40" t="s">
        <v>2438</v>
      </c>
      <c r="B400" s="40" t="s">
        <v>1875</v>
      </c>
      <c r="C400" s="40" t="s">
        <v>1876</v>
      </c>
      <c r="D400" s="40" t="s">
        <v>1877</v>
      </c>
      <c r="E400" s="41">
        <v>170</v>
      </c>
      <c r="F400" s="41">
        <v>170</v>
      </c>
      <c r="G400" s="41">
        <v>12000</v>
      </c>
      <c r="H400" s="41">
        <v>2.7</v>
      </c>
    </row>
    <row r="401" spans="1:8" x14ac:dyDescent="0.25">
      <c r="A401" s="40" t="s">
        <v>2439</v>
      </c>
      <c r="B401" s="40" t="s">
        <v>1875</v>
      </c>
      <c r="C401" s="40" t="s">
        <v>1876</v>
      </c>
      <c r="D401" s="40" t="s">
        <v>1877</v>
      </c>
      <c r="E401" s="41">
        <v>170</v>
      </c>
      <c r="F401" s="41">
        <v>170</v>
      </c>
      <c r="G401" s="41">
        <v>12000</v>
      </c>
      <c r="H401" s="41">
        <v>2.7</v>
      </c>
    </row>
    <row r="402" spans="1:8" x14ac:dyDescent="0.25">
      <c r="A402" s="40" t="s">
        <v>2440</v>
      </c>
      <c r="B402" s="40" t="s">
        <v>1875</v>
      </c>
      <c r="C402" s="40" t="s">
        <v>1876</v>
      </c>
      <c r="D402" s="40" t="s">
        <v>1877</v>
      </c>
      <c r="E402" s="41">
        <v>170</v>
      </c>
      <c r="F402" s="41">
        <v>170</v>
      </c>
      <c r="G402" s="41">
        <v>12000</v>
      </c>
      <c r="H402" s="41">
        <v>2.7</v>
      </c>
    </row>
    <row r="403" spans="1:8" x14ac:dyDescent="0.25">
      <c r="A403" s="40" t="s">
        <v>2441</v>
      </c>
      <c r="B403" s="40" t="s">
        <v>1875</v>
      </c>
      <c r="C403" s="40" t="s">
        <v>1876</v>
      </c>
      <c r="D403" s="40" t="s">
        <v>1877</v>
      </c>
      <c r="E403" s="41">
        <v>170</v>
      </c>
      <c r="F403" s="41">
        <v>170</v>
      </c>
      <c r="G403" s="41">
        <v>12000</v>
      </c>
      <c r="H403" s="41">
        <v>2.7</v>
      </c>
    </row>
    <row r="404" spans="1:8" x14ac:dyDescent="0.25">
      <c r="A404" s="40" t="s">
        <v>2442</v>
      </c>
      <c r="B404" s="40" t="s">
        <v>1875</v>
      </c>
      <c r="C404" s="40" t="s">
        <v>1876</v>
      </c>
      <c r="D404" s="40" t="s">
        <v>1877</v>
      </c>
      <c r="E404" s="41">
        <v>170</v>
      </c>
      <c r="F404" s="41">
        <v>170</v>
      </c>
      <c r="G404" s="41">
        <v>12000</v>
      </c>
      <c r="H404" s="41">
        <v>2.7</v>
      </c>
    </row>
    <row r="405" spans="1:8" x14ac:dyDescent="0.25">
      <c r="A405" s="40" t="s">
        <v>2443</v>
      </c>
      <c r="B405" s="40" t="s">
        <v>1875</v>
      </c>
      <c r="C405" s="40" t="s">
        <v>1876</v>
      </c>
      <c r="D405" s="40" t="s">
        <v>1877</v>
      </c>
      <c r="E405" s="41">
        <v>170</v>
      </c>
      <c r="F405" s="41">
        <v>170</v>
      </c>
      <c r="G405" s="41">
        <v>12000</v>
      </c>
      <c r="H405" s="41">
        <v>2.7</v>
      </c>
    </row>
    <row r="406" spans="1:8" x14ac:dyDescent="0.25">
      <c r="A406" s="40" t="s">
        <v>2444</v>
      </c>
      <c r="B406" s="40" t="s">
        <v>1875</v>
      </c>
      <c r="C406" s="40" t="s">
        <v>1876</v>
      </c>
      <c r="D406" s="40" t="s">
        <v>1877</v>
      </c>
      <c r="E406" s="41">
        <v>170</v>
      </c>
      <c r="F406" s="41">
        <v>170</v>
      </c>
      <c r="G406" s="41">
        <v>12000</v>
      </c>
      <c r="H406" s="41">
        <v>2.7</v>
      </c>
    </row>
    <row r="407" spans="1:8" x14ac:dyDescent="0.25">
      <c r="A407" s="40" t="s">
        <v>2445</v>
      </c>
      <c r="B407" s="40" t="s">
        <v>1875</v>
      </c>
      <c r="C407" s="40" t="s">
        <v>1876</v>
      </c>
      <c r="D407" s="40" t="s">
        <v>1877</v>
      </c>
      <c r="E407" s="41">
        <v>170</v>
      </c>
      <c r="F407" s="41">
        <v>170</v>
      </c>
      <c r="G407" s="41">
        <v>12000</v>
      </c>
      <c r="H407" s="41">
        <v>2.7</v>
      </c>
    </row>
    <row r="408" spans="1:8" x14ac:dyDescent="0.25">
      <c r="A408" s="40" t="s">
        <v>2446</v>
      </c>
      <c r="B408" s="40" t="s">
        <v>1875</v>
      </c>
      <c r="C408" s="40" t="s">
        <v>1876</v>
      </c>
      <c r="D408" s="40" t="s">
        <v>1877</v>
      </c>
      <c r="E408" s="41">
        <v>170</v>
      </c>
      <c r="F408" s="41">
        <v>170</v>
      </c>
      <c r="G408" s="41">
        <v>12000</v>
      </c>
      <c r="H408" s="41">
        <v>2.7</v>
      </c>
    </row>
    <row r="409" spans="1:8" x14ac:dyDescent="0.25">
      <c r="A409" s="40" t="s">
        <v>2447</v>
      </c>
      <c r="B409" s="40" t="s">
        <v>1875</v>
      </c>
      <c r="C409" s="40" t="s">
        <v>1876</v>
      </c>
      <c r="D409" s="40" t="s">
        <v>1877</v>
      </c>
      <c r="E409" s="41">
        <v>170</v>
      </c>
      <c r="F409" s="41">
        <v>170</v>
      </c>
      <c r="G409" s="41">
        <v>12000</v>
      </c>
      <c r="H409" s="41">
        <v>2.7</v>
      </c>
    </row>
    <row r="410" spans="1:8" x14ac:dyDescent="0.25">
      <c r="A410" s="40" t="s">
        <v>2448</v>
      </c>
      <c r="B410" s="40" t="s">
        <v>1875</v>
      </c>
      <c r="C410" s="40" t="s">
        <v>1876</v>
      </c>
      <c r="D410" s="40" t="s">
        <v>1877</v>
      </c>
      <c r="E410" s="41">
        <v>170</v>
      </c>
      <c r="F410" s="41">
        <v>170</v>
      </c>
      <c r="G410" s="41">
        <v>12000</v>
      </c>
      <c r="H410" s="41">
        <v>2.7</v>
      </c>
    </row>
    <row r="411" spans="1:8" x14ac:dyDescent="0.25">
      <c r="A411" s="40" t="s">
        <v>2449</v>
      </c>
      <c r="B411" s="40" t="s">
        <v>1875</v>
      </c>
      <c r="C411" s="40" t="s">
        <v>1876</v>
      </c>
      <c r="D411" s="40" t="s">
        <v>1877</v>
      </c>
      <c r="E411" s="41">
        <v>170</v>
      </c>
      <c r="F411" s="41">
        <v>170</v>
      </c>
      <c r="G411" s="41">
        <v>12000</v>
      </c>
      <c r="H411" s="41">
        <v>2.7</v>
      </c>
    </row>
    <row r="412" spans="1:8" x14ac:dyDescent="0.25">
      <c r="A412" s="40" t="s">
        <v>2450</v>
      </c>
      <c r="B412" s="40" t="s">
        <v>1875</v>
      </c>
      <c r="C412" s="40" t="s">
        <v>1876</v>
      </c>
      <c r="D412" s="40" t="s">
        <v>1877</v>
      </c>
      <c r="E412" s="41">
        <v>170</v>
      </c>
      <c r="F412" s="41">
        <v>170</v>
      </c>
      <c r="G412" s="41">
        <v>12000</v>
      </c>
      <c r="H412" s="41">
        <v>2.7</v>
      </c>
    </row>
    <row r="413" spans="1:8" x14ac:dyDescent="0.25">
      <c r="A413" s="40" t="s">
        <v>2451</v>
      </c>
      <c r="B413" s="40" t="s">
        <v>1875</v>
      </c>
      <c r="C413" s="40" t="s">
        <v>1876</v>
      </c>
      <c r="D413" s="40" t="s">
        <v>1877</v>
      </c>
      <c r="E413" s="41">
        <v>170</v>
      </c>
      <c r="F413" s="41">
        <v>170</v>
      </c>
      <c r="G413" s="41">
        <v>5200</v>
      </c>
      <c r="H413" s="41">
        <v>1.17</v>
      </c>
    </row>
    <row r="414" spans="1:8" x14ac:dyDescent="0.25">
      <c r="A414" s="40" t="s">
        <v>2452</v>
      </c>
      <c r="B414" s="40" t="s">
        <v>1875</v>
      </c>
      <c r="C414" s="40" t="s">
        <v>1876</v>
      </c>
      <c r="D414" s="40" t="s">
        <v>1877</v>
      </c>
      <c r="E414" s="41">
        <v>170</v>
      </c>
      <c r="F414" s="41">
        <v>170</v>
      </c>
      <c r="G414" s="41">
        <v>9300</v>
      </c>
      <c r="H414" s="41">
        <v>2.093</v>
      </c>
    </row>
    <row r="415" spans="1:8" x14ac:dyDescent="0.25">
      <c r="A415" s="40" t="s">
        <v>2453</v>
      </c>
      <c r="B415" s="40" t="s">
        <v>1875</v>
      </c>
      <c r="C415" s="40" t="s">
        <v>1876</v>
      </c>
      <c r="D415" s="40" t="s">
        <v>1877</v>
      </c>
      <c r="E415" s="41">
        <v>170</v>
      </c>
      <c r="F415" s="41">
        <v>170</v>
      </c>
      <c r="G415" s="41">
        <v>6500</v>
      </c>
      <c r="H415" s="41">
        <v>1.4630000000000001</v>
      </c>
    </row>
    <row r="416" spans="1:8" x14ac:dyDescent="0.25">
      <c r="A416" s="40" t="s">
        <v>2454</v>
      </c>
      <c r="B416" s="40" t="s">
        <v>1875</v>
      </c>
      <c r="C416" s="40" t="s">
        <v>1876</v>
      </c>
      <c r="D416" s="40" t="s">
        <v>1877</v>
      </c>
      <c r="E416" s="41">
        <v>170</v>
      </c>
      <c r="F416" s="41">
        <v>170</v>
      </c>
      <c r="G416" s="41">
        <v>6400</v>
      </c>
      <c r="H416" s="41">
        <v>1.44</v>
      </c>
    </row>
    <row r="417" spans="1:8" x14ac:dyDescent="0.25">
      <c r="A417" s="40" t="s">
        <v>2455</v>
      </c>
      <c r="B417" s="40" t="s">
        <v>1875</v>
      </c>
      <c r="C417" s="40" t="s">
        <v>1876</v>
      </c>
      <c r="D417" s="40" t="s">
        <v>1877</v>
      </c>
      <c r="E417" s="41">
        <v>170</v>
      </c>
      <c r="F417" s="41">
        <v>170</v>
      </c>
      <c r="G417" s="41">
        <v>9700</v>
      </c>
      <c r="H417" s="41">
        <v>2.1829999999999998</v>
      </c>
    </row>
    <row r="418" spans="1:8" x14ac:dyDescent="0.25">
      <c r="A418" s="40" t="s">
        <v>2456</v>
      </c>
      <c r="B418" s="40" t="s">
        <v>1875</v>
      </c>
      <c r="C418" s="40" t="s">
        <v>1876</v>
      </c>
      <c r="D418" s="40" t="s">
        <v>1877</v>
      </c>
      <c r="E418" s="41">
        <v>170</v>
      </c>
      <c r="F418" s="41">
        <v>170</v>
      </c>
      <c r="G418" s="41">
        <v>6840</v>
      </c>
      <c r="H418" s="41">
        <v>1.5389999999999999</v>
      </c>
    </row>
    <row r="419" spans="1:8" x14ac:dyDescent="0.25">
      <c r="A419" s="40" t="s">
        <v>2457</v>
      </c>
      <c r="B419" s="40" t="s">
        <v>1875</v>
      </c>
      <c r="C419" s="40" t="s">
        <v>1876</v>
      </c>
      <c r="D419" s="40" t="s">
        <v>1877</v>
      </c>
      <c r="E419" s="41">
        <v>170</v>
      </c>
      <c r="F419" s="41">
        <v>170</v>
      </c>
      <c r="G419" s="41">
        <v>9500</v>
      </c>
      <c r="H419" s="41">
        <v>2.1379999999999999</v>
      </c>
    </row>
    <row r="420" spans="1:8" x14ac:dyDescent="0.25">
      <c r="A420" s="40" t="s">
        <v>2458</v>
      </c>
      <c r="B420" s="40" t="s">
        <v>1875</v>
      </c>
      <c r="C420" s="40" t="s">
        <v>1876</v>
      </c>
      <c r="D420" s="40" t="s">
        <v>1877</v>
      </c>
      <c r="E420" s="41">
        <v>170</v>
      </c>
      <c r="F420" s="41">
        <v>170</v>
      </c>
      <c r="G420" s="41">
        <v>9000</v>
      </c>
      <c r="H420" s="41">
        <v>2.0249999999999999</v>
      </c>
    </row>
    <row r="421" spans="1:8" x14ac:dyDescent="0.25">
      <c r="A421" s="40" t="s">
        <v>2459</v>
      </c>
      <c r="B421" s="40" t="s">
        <v>1875</v>
      </c>
      <c r="C421" s="40" t="s">
        <v>1876</v>
      </c>
      <c r="D421" s="40" t="s">
        <v>1877</v>
      </c>
      <c r="E421" s="41">
        <v>170</v>
      </c>
      <c r="F421" s="41">
        <v>170</v>
      </c>
      <c r="G421" s="41">
        <v>6300</v>
      </c>
      <c r="H421" s="41">
        <v>1.4179999999999999</v>
      </c>
    </row>
    <row r="422" spans="1:8" x14ac:dyDescent="0.25">
      <c r="A422" s="40" t="s">
        <v>2460</v>
      </c>
      <c r="B422" s="40" t="s">
        <v>1875</v>
      </c>
      <c r="C422" s="40" t="s">
        <v>1876</v>
      </c>
      <c r="D422" s="40" t="s">
        <v>1877</v>
      </c>
      <c r="E422" s="41">
        <v>170</v>
      </c>
      <c r="F422" s="41">
        <v>170</v>
      </c>
      <c r="G422" s="41">
        <v>8000</v>
      </c>
      <c r="H422" s="41">
        <v>1.8</v>
      </c>
    </row>
    <row r="423" spans="1:8" x14ac:dyDescent="0.25">
      <c r="A423" s="40" t="s">
        <v>2461</v>
      </c>
      <c r="B423" s="40" t="s">
        <v>1875</v>
      </c>
      <c r="C423" s="40" t="s">
        <v>1876</v>
      </c>
      <c r="D423" s="40" t="s">
        <v>1877</v>
      </c>
      <c r="E423" s="41">
        <v>170</v>
      </c>
      <c r="F423" s="41">
        <v>170</v>
      </c>
      <c r="G423" s="41">
        <v>7800</v>
      </c>
      <c r="H423" s="41">
        <v>1.7549999999999999</v>
      </c>
    </row>
    <row r="424" spans="1:8" x14ac:dyDescent="0.25">
      <c r="A424" s="40" t="s">
        <v>2462</v>
      </c>
      <c r="B424" s="40" t="s">
        <v>1875</v>
      </c>
      <c r="C424" s="40" t="s">
        <v>1876</v>
      </c>
      <c r="D424" s="40" t="s">
        <v>1877</v>
      </c>
      <c r="E424" s="41">
        <v>170</v>
      </c>
      <c r="F424" s="41">
        <v>170</v>
      </c>
      <c r="G424" s="41">
        <v>12000</v>
      </c>
      <c r="H424" s="41">
        <v>2.7</v>
      </c>
    </row>
    <row r="425" spans="1:8" x14ac:dyDescent="0.25">
      <c r="A425" s="40" t="s">
        <v>2463</v>
      </c>
      <c r="B425" s="40" t="s">
        <v>1875</v>
      </c>
      <c r="C425" s="40" t="s">
        <v>1876</v>
      </c>
      <c r="D425" s="40" t="s">
        <v>1877</v>
      </c>
      <c r="E425" s="41">
        <v>170</v>
      </c>
      <c r="F425" s="41">
        <v>170</v>
      </c>
      <c r="G425" s="41">
        <v>12000</v>
      </c>
      <c r="H425" s="41">
        <v>2.7</v>
      </c>
    </row>
    <row r="426" spans="1:8" x14ac:dyDescent="0.25">
      <c r="A426" s="40" t="s">
        <v>2464</v>
      </c>
      <c r="B426" s="40" t="s">
        <v>1875</v>
      </c>
      <c r="C426" s="40" t="s">
        <v>1876</v>
      </c>
      <c r="D426" s="40" t="s">
        <v>1877</v>
      </c>
      <c r="E426" s="41">
        <v>170</v>
      </c>
      <c r="F426" s="41">
        <v>170</v>
      </c>
      <c r="G426" s="41">
        <v>12000</v>
      </c>
      <c r="H426" s="41">
        <v>2.7</v>
      </c>
    </row>
    <row r="427" spans="1:8" x14ac:dyDescent="0.25">
      <c r="A427" s="40" t="s">
        <v>2465</v>
      </c>
      <c r="B427" s="40" t="s">
        <v>1875</v>
      </c>
      <c r="C427" s="40" t="s">
        <v>1876</v>
      </c>
      <c r="D427" s="40" t="s">
        <v>1877</v>
      </c>
      <c r="E427" s="41">
        <v>170</v>
      </c>
      <c r="F427" s="41">
        <v>170</v>
      </c>
      <c r="G427" s="41">
        <v>12000</v>
      </c>
      <c r="H427" s="41">
        <v>2.7</v>
      </c>
    </row>
    <row r="428" spans="1:8" x14ac:dyDescent="0.25">
      <c r="A428" s="40" t="s">
        <v>2466</v>
      </c>
      <c r="B428" s="40" t="s">
        <v>1875</v>
      </c>
      <c r="C428" s="40" t="s">
        <v>1876</v>
      </c>
      <c r="D428" s="40" t="s">
        <v>1877</v>
      </c>
      <c r="E428" s="41">
        <v>170</v>
      </c>
      <c r="F428" s="41">
        <v>170</v>
      </c>
      <c r="G428" s="41">
        <v>12000</v>
      </c>
      <c r="H428" s="41">
        <v>2.7</v>
      </c>
    </row>
    <row r="429" spans="1:8" x14ac:dyDescent="0.25">
      <c r="A429" s="40" t="s">
        <v>2467</v>
      </c>
      <c r="B429" s="40" t="s">
        <v>1875</v>
      </c>
      <c r="C429" s="40" t="s">
        <v>1876</v>
      </c>
      <c r="D429" s="40" t="s">
        <v>1877</v>
      </c>
      <c r="E429" s="41">
        <v>170</v>
      </c>
      <c r="F429" s="41">
        <v>170</v>
      </c>
      <c r="G429" s="41">
        <v>12000</v>
      </c>
      <c r="H429" s="41">
        <v>2.7</v>
      </c>
    </row>
    <row r="430" spans="1:8" x14ac:dyDescent="0.25">
      <c r="A430" s="40" t="s">
        <v>2468</v>
      </c>
      <c r="B430" s="40" t="s">
        <v>1875</v>
      </c>
      <c r="C430" s="40" t="s">
        <v>1876</v>
      </c>
      <c r="D430" s="40" t="s">
        <v>1877</v>
      </c>
      <c r="E430" s="41">
        <v>170</v>
      </c>
      <c r="F430" s="41">
        <v>170</v>
      </c>
      <c r="G430" s="41">
        <v>12000</v>
      </c>
      <c r="H430" s="41">
        <v>2.7</v>
      </c>
    </row>
    <row r="431" spans="1:8" x14ac:dyDescent="0.25">
      <c r="A431" s="40" t="s">
        <v>2469</v>
      </c>
      <c r="B431" s="40" t="s">
        <v>1875</v>
      </c>
      <c r="C431" s="40" t="s">
        <v>1876</v>
      </c>
      <c r="D431" s="40" t="s">
        <v>1877</v>
      </c>
      <c r="E431" s="41">
        <v>170</v>
      </c>
      <c r="F431" s="41">
        <v>170</v>
      </c>
      <c r="G431" s="41">
        <v>12000</v>
      </c>
      <c r="H431" s="41">
        <v>2.7</v>
      </c>
    </row>
    <row r="432" spans="1:8" x14ac:dyDescent="0.25">
      <c r="A432" s="40" t="s">
        <v>2470</v>
      </c>
      <c r="B432" s="40" t="s">
        <v>1875</v>
      </c>
      <c r="C432" s="40" t="s">
        <v>1876</v>
      </c>
      <c r="D432" s="40" t="s">
        <v>1877</v>
      </c>
      <c r="E432" s="41">
        <v>170</v>
      </c>
      <c r="F432" s="41">
        <v>170</v>
      </c>
      <c r="G432" s="41">
        <v>12000</v>
      </c>
      <c r="H432" s="41">
        <v>2.7</v>
      </c>
    </row>
    <row r="433" spans="1:8" x14ac:dyDescent="0.25">
      <c r="A433" s="40" t="s">
        <v>2471</v>
      </c>
      <c r="B433" s="40" t="s">
        <v>1875</v>
      </c>
      <c r="C433" s="40" t="s">
        <v>1876</v>
      </c>
      <c r="D433" s="40" t="s">
        <v>1877</v>
      </c>
      <c r="E433" s="41">
        <v>170</v>
      </c>
      <c r="F433" s="41">
        <v>170</v>
      </c>
      <c r="G433" s="41">
        <v>12000</v>
      </c>
      <c r="H433" s="41">
        <v>2.7</v>
      </c>
    </row>
    <row r="434" spans="1:8" x14ac:dyDescent="0.25">
      <c r="A434" s="40" t="s">
        <v>2472</v>
      </c>
      <c r="B434" s="40" t="s">
        <v>1875</v>
      </c>
      <c r="C434" s="40" t="s">
        <v>1876</v>
      </c>
      <c r="D434" s="40" t="s">
        <v>1877</v>
      </c>
      <c r="E434" s="41">
        <v>170</v>
      </c>
      <c r="F434" s="41">
        <v>170</v>
      </c>
      <c r="G434" s="41">
        <v>12000</v>
      </c>
      <c r="H434" s="41">
        <v>2.7</v>
      </c>
    </row>
    <row r="435" spans="1:8" x14ac:dyDescent="0.25">
      <c r="A435" s="40" t="s">
        <v>2473</v>
      </c>
      <c r="B435" s="40" t="s">
        <v>1875</v>
      </c>
      <c r="C435" s="40" t="s">
        <v>1876</v>
      </c>
      <c r="D435" s="40" t="s">
        <v>1877</v>
      </c>
      <c r="E435" s="41">
        <v>170</v>
      </c>
      <c r="F435" s="41">
        <v>170</v>
      </c>
      <c r="G435" s="41">
        <v>12000</v>
      </c>
      <c r="H435" s="41">
        <v>2.7</v>
      </c>
    </row>
    <row r="436" spans="1:8" x14ac:dyDescent="0.25">
      <c r="A436" s="40" t="s">
        <v>2474</v>
      </c>
      <c r="B436" s="40" t="s">
        <v>1875</v>
      </c>
      <c r="C436" s="40" t="s">
        <v>1876</v>
      </c>
      <c r="D436" s="40" t="s">
        <v>1877</v>
      </c>
      <c r="E436" s="41">
        <v>170</v>
      </c>
      <c r="F436" s="41">
        <v>170</v>
      </c>
      <c r="G436" s="41">
        <v>12000</v>
      </c>
      <c r="H436" s="41">
        <v>2.7</v>
      </c>
    </row>
    <row r="437" spans="1:8" x14ac:dyDescent="0.25">
      <c r="A437" s="40" t="s">
        <v>2475</v>
      </c>
      <c r="B437" s="40" t="s">
        <v>1875</v>
      </c>
      <c r="C437" s="40" t="s">
        <v>1876</v>
      </c>
      <c r="D437" s="40" t="s">
        <v>1877</v>
      </c>
      <c r="E437" s="41">
        <v>170</v>
      </c>
      <c r="F437" s="41">
        <v>170</v>
      </c>
      <c r="G437" s="41">
        <v>12000</v>
      </c>
      <c r="H437" s="41">
        <v>2.7</v>
      </c>
    </row>
    <row r="438" spans="1:8" x14ac:dyDescent="0.25">
      <c r="A438" s="40" t="s">
        <v>2476</v>
      </c>
      <c r="B438" s="40" t="s">
        <v>1875</v>
      </c>
      <c r="C438" s="40" t="s">
        <v>1876</v>
      </c>
      <c r="D438" s="40" t="s">
        <v>1877</v>
      </c>
      <c r="E438" s="41">
        <v>170</v>
      </c>
      <c r="F438" s="41">
        <v>170</v>
      </c>
      <c r="G438" s="41">
        <v>12000</v>
      </c>
      <c r="H438" s="41">
        <v>2.7</v>
      </c>
    </row>
    <row r="439" spans="1:8" x14ac:dyDescent="0.25">
      <c r="A439" s="40" t="s">
        <v>2477</v>
      </c>
      <c r="B439" s="40" t="s">
        <v>1875</v>
      </c>
      <c r="C439" s="40" t="s">
        <v>1876</v>
      </c>
      <c r="D439" s="40" t="s">
        <v>1877</v>
      </c>
      <c r="E439" s="41">
        <v>170</v>
      </c>
      <c r="F439" s="41">
        <v>170</v>
      </c>
      <c r="G439" s="41">
        <v>12000</v>
      </c>
      <c r="H439" s="41">
        <v>2.7</v>
      </c>
    </row>
    <row r="440" spans="1:8" x14ac:dyDescent="0.25">
      <c r="A440" s="40" t="s">
        <v>2478</v>
      </c>
      <c r="B440" s="40" t="s">
        <v>1875</v>
      </c>
      <c r="C440" s="40" t="s">
        <v>1876</v>
      </c>
      <c r="D440" s="40" t="s">
        <v>1877</v>
      </c>
      <c r="E440" s="41">
        <v>170</v>
      </c>
      <c r="F440" s="41">
        <v>170</v>
      </c>
      <c r="G440" s="41">
        <v>12000</v>
      </c>
      <c r="H440" s="41">
        <v>2.7</v>
      </c>
    </row>
    <row r="441" spans="1:8" x14ac:dyDescent="0.25">
      <c r="A441" s="40" t="s">
        <v>2479</v>
      </c>
      <c r="B441" s="40" t="s">
        <v>1875</v>
      </c>
      <c r="C441" s="40" t="s">
        <v>1876</v>
      </c>
      <c r="D441" s="40" t="s">
        <v>1877</v>
      </c>
      <c r="E441" s="41">
        <v>170</v>
      </c>
      <c r="F441" s="41">
        <v>170</v>
      </c>
      <c r="G441" s="41">
        <v>12000</v>
      </c>
      <c r="H441" s="41">
        <v>2.7</v>
      </c>
    </row>
    <row r="442" spans="1:8" x14ac:dyDescent="0.25">
      <c r="A442" s="40" t="s">
        <v>2480</v>
      </c>
      <c r="B442" s="40" t="s">
        <v>1875</v>
      </c>
      <c r="C442" s="40" t="s">
        <v>1876</v>
      </c>
      <c r="D442" s="40" t="s">
        <v>1877</v>
      </c>
      <c r="E442" s="41">
        <v>170</v>
      </c>
      <c r="F442" s="41">
        <v>170</v>
      </c>
      <c r="G442" s="41">
        <v>12000</v>
      </c>
      <c r="H442" s="41">
        <v>2.7</v>
      </c>
    </row>
    <row r="443" spans="1:8" x14ac:dyDescent="0.25">
      <c r="A443" s="40" t="s">
        <v>2481</v>
      </c>
      <c r="B443" s="40" t="s">
        <v>1875</v>
      </c>
      <c r="C443" s="40" t="s">
        <v>1876</v>
      </c>
      <c r="D443" s="40" t="s">
        <v>1877</v>
      </c>
      <c r="E443" s="41">
        <v>170</v>
      </c>
      <c r="F443" s="41">
        <v>170</v>
      </c>
      <c r="G443" s="41">
        <v>12000</v>
      </c>
      <c r="H443" s="41">
        <v>2.7</v>
      </c>
    </row>
    <row r="444" spans="1:8" x14ac:dyDescent="0.25">
      <c r="A444" s="40" t="s">
        <v>2482</v>
      </c>
      <c r="B444" s="40" t="s">
        <v>1875</v>
      </c>
      <c r="C444" s="40" t="s">
        <v>1876</v>
      </c>
      <c r="D444" s="40" t="s">
        <v>1877</v>
      </c>
      <c r="E444" s="41">
        <v>170</v>
      </c>
      <c r="F444" s="41">
        <v>170</v>
      </c>
      <c r="G444" s="41">
        <v>12000</v>
      </c>
      <c r="H444" s="41">
        <v>2.7</v>
      </c>
    </row>
    <row r="445" spans="1:8" x14ac:dyDescent="0.25">
      <c r="A445" s="40" t="s">
        <v>2483</v>
      </c>
      <c r="B445" s="40" t="s">
        <v>1875</v>
      </c>
      <c r="C445" s="40" t="s">
        <v>1876</v>
      </c>
      <c r="D445" s="40" t="s">
        <v>1877</v>
      </c>
      <c r="E445" s="41">
        <v>170</v>
      </c>
      <c r="F445" s="41">
        <v>170</v>
      </c>
      <c r="G445" s="41">
        <v>12000</v>
      </c>
      <c r="H445" s="41">
        <v>2.7</v>
      </c>
    </row>
    <row r="446" spans="1:8" x14ac:dyDescent="0.25">
      <c r="A446" s="40" t="s">
        <v>2484</v>
      </c>
      <c r="B446" s="40" t="s">
        <v>1875</v>
      </c>
      <c r="C446" s="40" t="s">
        <v>1876</v>
      </c>
      <c r="D446" s="40" t="s">
        <v>1877</v>
      </c>
      <c r="E446" s="41">
        <v>170</v>
      </c>
      <c r="F446" s="41">
        <v>170</v>
      </c>
      <c r="G446" s="41">
        <v>12000</v>
      </c>
      <c r="H446" s="41">
        <v>2.7</v>
      </c>
    </row>
    <row r="447" spans="1:8" x14ac:dyDescent="0.25">
      <c r="A447" s="40" t="s">
        <v>2485</v>
      </c>
      <c r="B447" s="40" t="s">
        <v>1875</v>
      </c>
      <c r="C447" s="40" t="s">
        <v>1876</v>
      </c>
      <c r="D447" s="40" t="s">
        <v>1877</v>
      </c>
      <c r="E447" s="41">
        <v>170</v>
      </c>
      <c r="F447" s="41">
        <v>170</v>
      </c>
      <c r="G447" s="41">
        <v>12000</v>
      </c>
      <c r="H447" s="41">
        <v>2.7</v>
      </c>
    </row>
    <row r="448" spans="1:8" x14ac:dyDescent="0.25">
      <c r="A448" s="40" t="s">
        <v>2486</v>
      </c>
      <c r="B448" s="40" t="s">
        <v>1875</v>
      </c>
      <c r="C448" s="40" t="s">
        <v>1876</v>
      </c>
      <c r="D448" s="40" t="s">
        <v>1877</v>
      </c>
      <c r="E448" s="41">
        <v>170</v>
      </c>
      <c r="F448" s="41">
        <v>170</v>
      </c>
      <c r="G448" s="41">
        <v>12000</v>
      </c>
      <c r="H448" s="41">
        <v>2.7</v>
      </c>
    </row>
    <row r="449" spans="1:8" x14ac:dyDescent="0.25">
      <c r="A449" s="40" t="s">
        <v>2487</v>
      </c>
      <c r="B449" s="40" t="s">
        <v>1875</v>
      </c>
      <c r="C449" s="40" t="s">
        <v>1876</v>
      </c>
      <c r="D449" s="40" t="s">
        <v>1877</v>
      </c>
      <c r="E449" s="41">
        <v>170</v>
      </c>
      <c r="F449" s="41">
        <v>170</v>
      </c>
      <c r="G449" s="41">
        <v>12000</v>
      </c>
      <c r="H449" s="41">
        <v>2.7</v>
      </c>
    </row>
    <row r="450" spans="1:8" x14ac:dyDescent="0.25">
      <c r="A450" s="40" t="s">
        <v>2488</v>
      </c>
      <c r="B450" s="40" t="s">
        <v>1875</v>
      </c>
      <c r="C450" s="40" t="s">
        <v>1876</v>
      </c>
      <c r="D450" s="40" t="s">
        <v>1877</v>
      </c>
      <c r="E450" s="41">
        <v>170</v>
      </c>
      <c r="F450" s="41">
        <v>170</v>
      </c>
      <c r="G450" s="41">
        <v>12000</v>
      </c>
      <c r="H450" s="41">
        <v>2.7</v>
      </c>
    </row>
    <row r="451" spans="1:8" x14ac:dyDescent="0.25">
      <c r="A451" s="40" t="s">
        <v>2489</v>
      </c>
      <c r="B451" s="40" t="s">
        <v>1875</v>
      </c>
      <c r="C451" s="40" t="s">
        <v>1876</v>
      </c>
      <c r="D451" s="40" t="s">
        <v>1877</v>
      </c>
      <c r="E451" s="41">
        <v>170</v>
      </c>
      <c r="F451" s="41">
        <v>170</v>
      </c>
      <c r="G451" s="41">
        <v>12000</v>
      </c>
      <c r="H451" s="41">
        <v>2.7</v>
      </c>
    </row>
    <row r="452" spans="1:8" x14ac:dyDescent="0.25">
      <c r="A452" s="40" t="s">
        <v>2490</v>
      </c>
      <c r="B452" s="40" t="s">
        <v>1875</v>
      </c>
      <c r="C452" s="40" t="s">
        <v>1876</v>
      </c>
      <c r="D452" s="40" t="s">
        <v>1877</v>
      </c>
      <c r="E452" s="41">
        <v>170</v>
      </c>
      <c r="F452" s="41">
        <v>170</v>
      </c>
      <c r="G452" s="41">
        <v>12000</v>
      </c>
      <c r="H452" s="41">
        <v>2.7</v>
      </c>
    </row>
    <row r="453" spans="1:8" x14ac:dyDescent="0.25">
      <c r="A453" s="40" t="s">
        <v>2491</v>
      </c>
      <c r="B453" s="40" t="s">
        <v>1875</v>
      </c>
      <c r="C453" s="40" t="s">
        <v>1876</v>
      </c>
      <c r="D453" s="40" t="s">
        <v>1877</v>
      </c>
      <c r="E453" s="41">
        <v>170</v>
      </c>
      <c r="F453" s="41">
        <v>170</v>
      </c>
      <c r="G453" s="41">
        <v>12000</v>
      </c>
      <c r="H453" s="41">
        <v>2.7</v>
      </c>
    </row>
    <row r="454" spans="1:8" x14ac:dyDescent="0.25">
      <c r="A454" s="40" t="s">
        <v>2492</v>
      </c>
      <c r="B454" s="40" t="s">
        <v>1875</v>
      </c>
      <c r="C454" s="40" t="s">
        <v>1876</v>
      </c>
      <c r="D454" s="40" t="s">
        <v>1877</v>
      </c>
      <c r="E454" s="41">
        <v>170</v>
      </c>
      <c r="F454" s="41">
        <v>170</v>
      </c>
      <c r="G454" s="41">
        <v>12000</v>
      </c>
      <c r="H454" s="41">
        <v>2.7</v>
      </c>
    </row>
    <row r="455" spans="1:8" x14ac:dyDescent="0.25">
      <c r="A455" s="40" t="s">
        <v>2493</v>
      </c>
      <c r="B455" s="40" t="s">
        <v>1875</v>
      </c>
      <c r="C455" s="40" t="s">
        <v>1876</v>
      </c>
      <c r="D455" s="40" t="s">
        <v>1877</v>
      </c>
      <c r="E455" s="41">
        <v>170</v>
      </c>
      <c r="F455" s="41">
        <v>170</v>
      </c>
      <c r="G455" s="41">
        <v>12000</v>
      </c>
      <c r="H455" s="41">
        <v>2.7</v>
      </c>
    </row>
    <row r="456" spans="1:8" x14ac:dyDescent="0.25">
      <c r="A456" s="40" t="s">
        <v>2494</v>
      </c>
      <c r="B456" s="40" t="s">
        <v>1875</v>
      </c>
      <c r="C456" s="40" t="s">
        <v>1876</v>
      </c>
      <c r="D456" s="40" t="s">
        <v>1877</v>
      </c>
      <c r="E456" s="41">
        <v>170</v>
      </c>
      <c r="F456" s="41">
        <v>170</v>
      </c>
      <c r="G456" s="41">
        <v>12000</v>
      </c>
      <c r="H456" s="41">
        <v>2.7</v>
      </c>
    </row>
    <row r="457" spans="1:8" x14ac:dyDescent="0.25">
      <c r="A457" s="40" t="s">
        <v>2495</v>
      </c>
      <c r="B457" s="40" t="s">
        <v>1875</v>
      </c>
      <c r="C457" s="40" t="s">
        <v>1876</v>
      </c>
      <c r="D457" s="40" t="s">
        <v>1877</v>
      </c>
      <c r="E457" s="41">
        <v>170</v>
      </c>
      <c r="F457" s="41">
        <v>170</v>
      </c>
      <c r="G457" s="41">
        <v>12000</v>
      </c>
      <c r="H457" s="41">
        <v>2.7</v>
      </c>
    </row>
    <row r="458" spans="1:8" x14ac:dyDescent="0.25">
      <c r="A458" s="40" t="s">
        <v>2496</v>
      </c>
      <c r="B458" s="40" t="s">
        <v>1875</v>
      </c>
      <c r="C458" s="40" t="s">
        <v>1876</v>
      </c>
      <c r="D458" s="40" t="s">
        <v>1877</v>
      </c>
      <c r="E458" s="41">
        <v>170</v>
      </c>
      <c r="F458" s="41">
        <v>170</v>
      </c>
      <c r="G458" s="41">
        <v>12000</v>
      </c>
      <c r="H458" s="41">
        <v>2.7</v>
      </c>
    </row>
    <row r="459" spans="1:8" x14ac:dyDescent="0.25">
      <c r="A459" s="40" t="s">
        <v>2497</v>
      </c>
      <c r="B459" s="40" t="s">
        <v>1875</v>
      </c>
      <c r="C459" s="40" t="s">
        <v>1876</v>
      </c>
      <c r="D459" s="40" t="s">
        <v>1877</v>
      </c>
      <c r="E459" s="41">
        <v>170</v>
      </c>
      <c r="F459" s="41">
        <v>170</v>
      </c>
      <c r="G459" s="41">
        <v>12000</v>
      </c>
      <c r="H459" s="41">
        <v>2.7</v>
      </c>
    </row>
    <row r="460" spans="1:8" x14ac:dyDescent="0.25">
      <c r="A460" s="40" t="s">
        <v>2498</v>
      </c>
      <c r="B460" s="40" t="s">
        <v>1875</v>
      </c>
      <c r="C460" s="40" t="s">
        <v>1876</v>
      </c>
      <c r="D460" s="40" t="s">
        <v>1877</v>
      </c>
      <c r="E460" s="41">
        <v>170</v>
      </c>
      <c r="F460" s="41">
        <v>170</v>
      </c>
      <c r="G460" s="41">
        <v>12000</v>
      </c>
      <c r="H460" s="41">
        <v>2.7</v>
      </c>
    </row>
    <row r="461" spans="1:8" x14ac:dyDescent="0.25">
      <c r="A461" s="40" t="s">
        <v>2499</v>
      </c>
      <c r="B461" s="40" t="s">
        <v>1875</v>
      </c>
      <c r="C461" s="40" t="s">
        <v>1876</v>
      </c>
      <c r="D461" s="40" t="s">
        <v>1877</v>
      </c>
      <c r="E461" s="41">
        <v>170</v>
      </c>
      <c r="F461" s="41">
        <v>170</v>
      </c>
      <c r="G461" s="41">
        <v>12000</v>
      </c>
      <c r="H461" s="41">
        <v>2.7</v>
      </c>
    </row>
    <row r="462" spans="1:8" x14ac:dyDescent="0.25">
      <c r="A462" s="40" t="s">
        <v>2500</v>
      </c>
      <c r="B462" s="40" t="s">
        <v>1875</v>
      </c>
      <c r="C462" s="40" t="s">
        <v>1876</v>
      </c>
      <c r="D462" s="40" t="s">
        <v>1877</v>
      </c>
      <c r="E462" s="41">
        <v>170</v>
      </c>
      <c r="F462" s="41">
        <v>170</v>
      </c>
      <c r="G462" s="41">
        <v>12000</v>
      </c>
      <c r="H462" s="41">
        <v>2.7</v>
      </c>
    </row>
    <row r="463" spans="1:8" x14ac:dyDescent="0.25">
      <c r="A463" s="40" t="s">
        <v>2501</v>
      </c>
      <c r="B463" s="40" t="s">
        <v>1875</v>
      </c>
      <c r="C463" s="40" t="s">
        <v>1876</v>
      </c>
      <c r="D463" s="40" t="s">
        <v>1877</v>
      </c>
      <c r="E463" s="41">
        <v>170</v>
      </c>
      <c r="F463" s="41">
        <v>170</v>
      </c>
      <c r="G463" s="41">
        <v>12000</v>
      </c>
      <c r="H463" s="41">
        <v>2.7</v>
      </c>
    </row>
    <row r="464" spans="1:8" x14ac:dyDescent="0.25">
      <c r="A464" s="40" t="s">
        <v>2502</v>
      </c>
      <c r="B464" s="40" t="s">
        <v>1875</v>
      </c>
      <c r="C464" s="40" t="s">
        <v>1876</v>
      </c>
      <c r="D464" s="40" t="s">
        <v>1877</v>
      </c>
      <c r="E464" s="41">
        <v>170</v>
      </c>
      <c r="F464" s="41">
        <v>170</v>
      </c>
      <c r="G464" s="41">
        <v>12000</v>
      </c>
      <c r="H464" s="41">
        <v>2.7</v>
      </c>
    </row>
    <row r="465" spans="1:8" x14ac:dyDescent="0.25">
      <c r="A465" s="40" t="s">
        <v>2503</v>
      </c>
      <c r="B465" s="40" t="s">
        <v>1875</v>
      </c>
      <c r="C465" s="40" t="s">
        <v>1876</v>
      </c>
      <c r="D465" s="40" t="s">
        <v>1877</v>
      </c>
      <c r="E465" s="41">
        <v>170</v>
      </c>
      <c r="F465" s="41">
        <v>170</v>
      </c>
      <c r="G465" s="41">
        <v>12000</v>
      </c>
      <c r="H465" s="41">
        <v>2.7</v>
      </c>
    </row>
    <row r="466" spans="1:8" x14ac:dyDescent="0.25">
      <c r="A466" s="40" t="s">
        <v>2504</v>
      </c>
      <c r="B466" s="40" t="s">
        <v>1875</v>
      </c>
      <c r="C466" s="40" t="s">
        <v>1876</v>
      </c>
      <c r="D466" s="40" t="s">
        <v>1877</v>
      </c>
      <c r="E466" s="41">
        <v>170</v>
      </c>
      <c r="F466" s="41">
        <v>170</v>
      </c>
      <c r="G466" s="41">
        <v>12000</v>
      </c>
      <c r="H466" s="41">
        <v>2.7</v>
      </c>
    </row>
    <row r="467" spans="1:8" x14ac:dyDescent="0.25">
      <c r="A467" s="40" t="s">
        <v>2505</v>
      </c>
      <c r="B467" s="40" t="s">
        <v>1875</v>
      </c>
      <c r="C467" s="40" t="s">
        <v>1876</v>
      </c>
      <c r="D467" s="40" t="s">
        <v>1877</v>
      </c>
      <c r="E467" s="41">
        <v>170</v>
      </c>
      <c r="F467" s="41">
        <v>170</v>
      </c>
      <c r="G467" s="41">
        <v>12000</v>
      </c>
      <c r="H467" s="41">
        <v>2.7</v>
      </c>
    </row>
    <row r="468" spans="1:8" x14ac:dyDescent="0.25">
      <c r="A468" s="40" t="s">
        <v>2506</v>
      </c>
      <c r="B468" s="40" t="s">
        <v>1875</v>
      </c>
      <c r="C468" s="40" t="s">
        <v>1876</v>
      </c>
      <c r="D468" s="40" t="s">
        <v>1877</v>
      </c>
      <c r="E468" s="41">
        <v>170</v>
      </c>
      <c r="F468" s="41">
        <v>170</v>
      </c>
      <c r="G468" s="41">
        <v>12000</v>
      </c>
      <c r="H468" s="41">
        <v>2.7</v>
      </c>
    </row>
    <row r="469" spans="1:8" x14ac:dyDescent="0.25">
      <c r="A469" s="40" t="s">
        <v>2507</v>
      </c>
      <c r="B469" s="40" t="s">
        <v>1875</v>
      </c>
      <c r="C469" s="40" t="s">
        <v>1876</v>
      </c>
      <c r="D469" s="40" t="s">
        <v>1877</v>
      </c>
      <c r="E469" s="41">
        <v>170</v>
      </c>
      <c r="F469" s="41">
        <v>170</v>
      </c>
      <c r="G469" s="41">
        <v>12000</v>
      </c>
      <c r="H469" s="41">
        <v>2.7</v>
      </c>
    </row>
    <row r="470" spans="1:8" x14ac:dyDescent="0.25">
      <c r="A470" s="40" t="s">
        <v>2508</v>
      </c>
      <c r="B470" s="40" t="s">
        <v>1875</v>
      </c>
      <c r="C470" s="40" t="s">
        <v>1876</v>
      </c>
      <c r="D470" s="40" t="s">
        <v>1877</v>
      </c>
      <c r="E470" s="41">
        <v>170</v>
      </c>
      <c r="F470" s="41">
        <v>170</v>
      </c>
      <c r="G470" s="41">
        <v>12000</v>
      </c>
      <c r="H470" s="41">
        <v>2.7</v>
      </c>
    </row>
    <row r="471" spans="1:8" x14ac:dyDescent="0.25">
      <c r="A471" s="40" t="s">
        <v>2509</v>
      </c>
      <c r="B471" s="40" t="s">
        <v>1875</v>
      </c>
      <c r="C471" s="40" t="s">
        <v>1876</v>
      </c>
      <c r="D471" s="40" t="s">
        <v>1877</v>
      </c>
      <c r="E471" s="41">
        <v>170</v>
      </c>
      <c r="F471" s="41">
        <v>170</v>
      </c>
      <c r="G471" s="41">
        <v>12000</v>
      </c>
      <c r="H471" s="41">
        <v>2.7</v>
      </c>
    </row>
    <row r="472" spans="1:8" x14ac:dyDescent="0.25">
      <c r="A472" s="40" t="s">
        <v>2510</v>
      </c>
      <c r="B472" s="40" t="s">
        <v>1875</v>
      </c>
      <c r="C472" s="40" t="s">
        <v>1876</v>
      </c>
      <c r="D472" s="40" t="s">
        <v>1877</v>
      </c>
      <c r="E472" s="41">
        <v>170</v>
      </c>
      <c r="F472" s="41">
        <v>170</v>
      </c>
      <c r="G472" s="41">
        <v>4900</v>
      </c>
      <c r="H472" s="41">
        <v>1.103</v>
      </c>
    </row>
    <row r="473" spans="1:8" x14ac:dyDescent="0.25">
      <c r="A473" s="40" t="s">
        <v>2511</v>
      </c>
      <c r="B473" s="40" t="s">
        <v>1875</v>
      </c>
      <c r="C473" s="40" t="s">
        <v>1876</v>
      </c>
      <c r="D473" s="40" t="s">
        <v>1877</v>
      </c>
      <c r="E473" s="41">
        <v>170</v>
      </c>
      <c r="F473" s="41">
        <v>170</v>
      </c>
      <c r="G473" s="41">
        <v>12000</v>
      </c>
      <c r="H473" s="41">
        <v>2.7</v>
      </c>
    </row>
    <row r="474" spans="1:8" x14ac:dyDescent="0.25">
      <c r="A474" s="40" t="s">
        <v>2512</v>
      </c>
      <c r="B474" s="40" t="s">
        <v>1875</v>
      </c>
      <c r="C474" s="40" t="s">
        <v>1876</v>
      </c>
      <c r="D474" s="40" t="s">
        <v>1877</v>
      </c>
      <c r="E474" s="41">
        <v>170</v>
      </c>
      <c r="F474" s="41">
        <v>170</v>
      </c>
      <c r="G474" s="41">
        <v>12000</v>
      </c>
      <c r="H474" s="41">
        <v>2.7</v>
      </c>
    </row>
    <row r="475" spans="1:8" x14ac:dyDescent="0.25">
      <c r="A475" s="40" t="s">
        <v>2513</v>
      </c>
      <c r="B475" s="40" t="s">
        <v>1875</v>
      </c>
      <c r="C475" s="40" t="s">
        <v>1876</v>
      </c>
      <c r="D475" s="40" t="s">
        <v>1877</v>
      </c>
      <c r="E475" s="41">
        <v>170</v>
      </c>
      <c r="F475" s="41">
        <v>170</v>
      </c>
      <c r="G475" s="41">
        <v>12000</v>
      </c>
      <c r="H475" s="41">
        <v>2.7</v>
      </c>
    </row>
    <row r="476" spans="1:8" x14ac:dyDescent="0.25">
      <c r="A476" s="40" t="s">
        <v>2514</v>
      </c>
      <c r="B476" s="40" t="s">
        <v>1875</v>
      </c>
      <c r="C476" s="40" t="s">
        <v>1876</v>
      </c>
      <c r="D476" s="40" t="s">
        <v>1877</v>
      </c>
      <c r="E476" s="41">
        <v>170</v>
      </c>
      <c r="F476" s="41">
        <v>170</v>
      </c>
      <c r="G476" s="41">
        <v>12000</v>
      </c>
      <c r="H476" s="41">
        <v>2.7</v>
      </c>
    </row>
    <row r="477" spans="1:8" x14ac:dyDescent="0.25">
      <c r="A477" s="40" t="s">
        <v>2515</v>
      </c>
      <c r="B477" s="40" t="s">
        <v>1875</v>
      </c>
      <c r="C477" s="40" t="s">
        <v>1876</v>
      </c>
      <c r="D477" s="40" t="s">
        <v>1877</v>
      </c>
      <c r="E477" s="41">
        <v>170</v>
      </c>
      <c r="F477" s="41">
        <v>170</v>
      </c>
      <c r="G477" s="41">
        <v>12000</v>
      </c>
      <c r="H477" s="41">
        <v>2.7</v>
      </c>
    </row>
    <row r="478" spans="1:8" x14ac:dyDescent="0.25">
      <c r="A478" s="40" t="s">
        <v>2516</v>
      </c>
      <c r="B478" s="40" t="s">
        <v>1875</v>
      </c>
      <c r="C478" s="40" t="s">
        <v>1876</v>
      </c>
      <c r="D478" s="40" t="s">
        <v>1877</v>
      </c>
      <c r="E478" s="41">
        <v>170</v>
      </c>
      <c r="F478" s="41">
        <v>170</v>
      </c>
      <c r="G478" s="41">
        <v>12000</v>
      </c>
      <c r="H478" s="41">
        <v>2.7</v>
      </c>
    </row>
    <row r="479" spans="1:8" x14ac:dyDescent="0.25">
      <c r="A479" s="40" t="s">
        <v>2517</v>
      </c>
      <c r="B479" s="40" t="s">
        <v>1875</v>
      </c>
      <c r="C479" s="40" t="s">
        <v>1876</v>
      </c>
      <c r="D479" s="40" t="s">
        <v>1877</v>
      </c>
      <c r="E479" s="41">
        <v>170</v>
      </c>
      <c r="F479" s="41">
        <v>170</v>
      </c>
      <c r="G479" s="41">
        <v>12000</v>
      </c>
      <c r="H479" s="41">
        <v>2.7</v>
      </c>
    </row>
    <row r="480" spans="1:8" x14ac:dyDescent="0.25">
      <c r="A480" s="40" t="s">
        <v>2518</v>
      </c>
      <c r="B480" s="40" t="s">
        <v>1875</v>
      </c>
      <c r="C480" s="40" t="s">
        <v>1876</v>
      </c>
      <c r="D480" s="40" t="s">
        <v>1877</v>
      </c>
      <c r="E480" s="41">
        <v>170</v>
      </c>
      <c r="F480" s="41">
        <v>170</v>
      </c>
      <c r="G480" s="41">
        <v>12000</v>
      </c>
      <c r="H480" s="41">
        <v>2.7</v>
      </c>
    </row>
    <row r="481" spans="1:8" x14ac:dyDescent="0.25">
      <c r="A481" s="40" t="s">
        <v>2519</v>
      </c>
      <c r="B481" s="40" t="s">
        <v>1875</v>
      </c>
      <c r="C481" s="40" t="s">
        <v>1876</v>
      </c>
      <c r="D481" s="40" t="s">
        <v>1877</v>
      </c>
      <c r="E481" s="41">
        <v>170</v>
      </c>
      <c r="F481" s="41">
        <v>170</v>
      </c>
      <c r="G481" s="41">
        <v>12000</v>
      </c>
      <c r="H481" s="41">
        <v>2.7</v>
      </c>
    </row>
    <row r="482" spans="1:8" x14ac:dyDescent="0.25">
      <c r="A482" s="40" t="s">
        <v>2520</v>
      </c>
      <c r="B482" s="40" t="s">
        <v>1875</v>
      </c>
      <c r="C482" s="40" t="s">
        <v>1876</v>
      </c>
      <c r="D482" s="40" t="s">
        <v>1877</v>
      </c>
      <c r="E482" s="41">
        <v>170</v>
      </c>
      <c r="F482" s="41">
        <v>170</v>
      </c>
      <c r="G482" s="41">
        <v>12000</v>
      </c>
      <c r="H482" s="41">
        <v>2.7</v>
      </c>
    </row>
    <row r="483" spans="1:8" x14ac:dyDescent="0.25">
      <c r="A483" s="40" t="s">
        <v>2521</v>
      </c>
      <c r="B483" s="40" t="s">
        <v>1875</v>
      </c>
      <c r="C483" s="40" t="s">
        <v>1876</v>
      </c>
      <c r="D483" s="40" t="s">
        <v>1877</v>
      </c>
      <c r="E483" s="41">
        <v>170</v>
      </c>
      <c r="F483" s="41">
        <v>170</v>
      </c>
      <c r="G483" s="41">
        <v>12000</v>
      </c>
      <c r="H483" s="41">
        <v>2.7</v>
      </c>
    </row>
    <row r="484" spans="1:8" x14ac:dyDescent="0.25">
      <c r="A484" s="40" t="s">
        <v>2522</v>
      </c>
      <c r="B484" s="40" t="s">
        <v>1875</v>
      </c>
      <c r="C484" s="40" t="s">
        <v>1876</v>
      </c>
      <c r="D484" s="40" t="s">
        <v>1877</v>
      </c>
      <c r="E484" s="41">
        <v>170</v>
      </c>
      <c r="F484" s="41">
        <v>170</v>
      </c>
      <c r="G484" s="41">
        <v>12000</v>
      </c>
      <c r="H484" s="41">
        <v>2.7</v>
      </c>
    </row>
    <row r="485" spans="1:8" x14ac:dyDescent="0.25">
      <c r="A485" s="40" t="s">
        <v>2523</v>
      </c>
      <c r="B485" s="40" t="s">
        <v>1875</v>
      </c>
      <c r="C485" s="40" t="s">
        <v>1876</v>
      </c>
      <c r="D485" s="40" t="s">
        <v>1877</v>
      </c>
      <c r="E485" s="41">
        <v>170</v>
      </c>
      <c r="F485" s="41">
        <v>170</v>
      </c>
      <c r="G485" s="41">
        <v>12000</v>
      </c>
      <c r="H485" s="41">
        <v>2.7</v>
      </c>
    </row>
    <row r="486" spans="1:8" x14ac:dyDescent="0.25">
      <c r="A486" s="40" t="s">
        <v>2524</v>
      </c>
      <c r="B486" s="40" t="s">
        <v>1875</v>
      </c>
      <c r="C486" s="40" t="s">
        <v>1876</v>
      </c>
      <c r="D486" s="40" t="s">
        <v>1877</v>
      </c>
      <c r="E486" s="41">
        <v>170</v>
      </c>
      <c r="F486" s="41">
        <v>170</v>
      </c>
      <c r="G486" s="41">
        <v>12000</v>
      </c>
      <c r="H486" s="41">
        <v>2.7</v>
      </c>
    </row>
    <row r="487" spans="1:8" x14ac:dyDescent="0.25">
      <c r="A487" s="40" t="s">
        <v>2525</v>
      </c>
      <c r="B487" s="40" t="s">
        <v>1875</v>
      </c>
      <c r="C487" s="40" t="s">
        <v>1876</v>
      </c>
      <c r="D487" s="40" t="s">
        <v>1877</v>
      </c>
      <c r="E487" s="41">
        <v>170</v>
      </c>
      <c r="F487" s="41">
        <v>170</v>
      </c>
      <c r="G487" s="41">
        <v>12000</v>
      </c>
      <c r="H487" s="41">
        <v>2.7</v>
      </c>
    </row>
    <row r="488" spans="1:8" x14ac:dyDescent="0.25">
      <c r="A488" s="40" t="s">
        <v>2526</v>
      </c>
      <c r="B488" s="40" t="s">
        <v>1875</v>
      </c>
      <c r="C488" s="40" t="s">
        <v>1876</v>
      </c>
      <c r="D488" s="40" t="s">
        <v>1877</v>
      </c>
      <c r="E488" s="41">
        <v>170</v>
      </c>
      <c r="F488" s="41">
        <v>170</v>
      </c>
      <c r="G488" s="41">
        <v>12000</v>
      </c>
      <c r="H488" s="41">
        <v>2.7</v>
      </c>
    </row>
    <row r="489" spans="1:8" x14ac:dyDescent="0.25">
      <c r="A489" s="40" t="s">
        <v>2527</v>
      </c>
      <c r="B489" s="40" t="s">
        <v>1875</v>
      </c>
      <c r="C489" s="40" t="s">
        <v>1876</v>
      </c>
      <c r="D489" s="40" t="s">
        <v>1877</v>
      </c>
      <c r="E489" s="41">
        <v>170</v>
      </c>
      <c r="F489" s="41">
        <v>170</v>
      </c>
      <c r="G489" s="41">
        <v>12000</v>
      </c>
      <c r="H489" s="41">
        <v>2.7</v>
      </c>
    </row>
    <row r="490" spans="1:8" x14ac:dyDescent="0.25">
      <c r="A490" s="40" t="s">
        <v>2528</v>
      </c>
      <c r="B490" s="40" t="s">
        <v>1875</v>
      </c>
      <c r="C490" s="40" t="s">
        <v>1876</v>
      </c>
      <c r="D490" s="40" t="s">
        <v>1877</v>
      </c>
      <c r="E490" s="41">
        <v>170</v>
      </c>
      <c r="F490" s="41">
        <v>170</v>
      </c>
      <c r="G490" s="41">
        <v>12000</v>
      </c>
      <c r="H490" s="41">
        <v>2.7</v>
      </c>
    </row>
    <row r="491" spans="1:8" x14ac:dyDescent="0.25">
      <c r="A491" s="40" t="s">
        <v>2529</v>
      </c>
      <c r="B491" s="40" t="s">
        <v>1875</v>
      </c>
      <c r="C491" s="40" t="s">
        <v>1876</v>
      </c>
      <c r="D491" s="40" t="s">
        <v>1877</v>
      </c>
      <c r="E491" s="41">
        <v>170</v>
      </c>
      <c r="F491" s="41">
        <v>170</v>
      </c>
      <c r="G491" s="41">
        <v>12000</v>
      </c>
      <c r="H491" s="41">
        <v>2.7</v>
      </c>
    </row>
    <row r="492" spans="1:8" x14ac:dyDescent="0.25">
      <c r="A492" s="40" t="s">
        <v>2530</v>
      </c>
      <c r="B492" s="40" t="s">
        <v>1875</v>
      </c>
      <c r="C492" s="40" t="s">
        <v>1876</v>
      </c>
      <c r="D492" s="40" t="s">
        <v>1877</v>
      </c>
      <c r="E492" s="41">
        <v>170</v>
      </c>
      <c r="F492" s="41">
        <v>170</v>
      </c>
      <c r="G492" s="41">
        <v>12000</v>
      </c>
      <c r="H492" s="41">
        <v>2.7</v>
      </c>
    </row>
    <row r="493" spans="1:8" x14ac:dyDescent="0.25">
      <c r="A493" s="40" t="s">
        <v>2531</v>
      </c>
      <c r="B493" s="40" t="s">
        <v>1875</v>
      </c>
      <c r="C493" s="40" t="s">
        <v>1876</v>
      </c>
      <c r="D493" s="40" t="s">
        <v>1877</v>
      </c>
      <c r="E493" s="41">
        <v>170</v>
      </c>
      <c r="F493" s="41">
        <v>170</v>
      </c>
      <c r="G493" s="41">
        <v>12000</v>
      </c>
      <c r="H493" s="41">
        <v>2.7</v>
      </c>
    </row>
    <row r="494" spans="1:8" x14ac:dyDescent="0.25">
      <c r="A494" s="40" t="s">
        <v>2532</v>
      </c>
      <c r="B494" s="40" t="s">
        <v>1875</v>
      </c>
      <c r="C494" s="40" t="s">
        <v>1876</v>
      </c>
      <c r="D494" s="40" t="s">
        <v>1877</v>
      </c>
      <c r="E494" s="41">
        <v>170</v>
      </c>
      <c r="F494" s="41">
        <v>170</v>
      </c>
      <c r="G494" s="41">
        <v>12000</v>
      </c>
      <c r="H494" s="41">
        <v>2.7</v>
      </c>
    </row>
    <row r="495" spans="1:8" x14ac:dyDescent="0.25">
      <c r="A495" s="40" t="s">
        <v>2533</v>
      </c>
      <c r="B495" s="40" t="s">
        <v>1875</v>
      </c>
      <c r="C495" s="40" t="s">
        <v>1876</v>
      </c>
      <c r="D495" s="40" t="s">
        <v>1877</v>
      </c>
      <c r="E495" s="41">
        <v>170</v>
      </c>
      <c r="F495" s="41">
        <v>170</v>
      </c>
      <c r="G495" s="41">
        <v>12000</v>
      </c>
      <c r="H495" s="41">
        <v>2.7</v>
      </c>
    </row>
    <row r="496" spans="1:8" x14ac:dyDescent="0.25">
      <c r="A496" s="40" t="s">
        <v>2534</v>
      </c>
      <c r="B496" s="40" t="s">
        <v>1875</v>
      </c>
      <c r="C496" s="40" t="s">
        <v>1876</v>
      </c>
      <c r="D496" s="40" t="s">
        <v>1877</v>
      </c>
      <c r="E496" s="41">
        <v>170</v>
      </c>
      <c r="F496" s="41">
        <v>170</v>
      </c>
      <c r="G496" s="41">
        <v>12000</v>
      </c>
      <c r="H496" s="41">
        <v>2.7</v>
      </c>
    </row>
    <row r="497" spans="1:8" x14ac:dyDescent="0.25">
      <c r="A497" s="40" t="s">
        <v>2535</v>
      </c>
      <c r="B497" s="40" t="s">
        <v>1875</v>
      </c>
      <c r="C497" s="40" t="s">
        <v>1876</v>
      </c>
      <c r="D497" s="40" t="s">
        <v>1877</v>
      </c>
      <c r="E497" s="41">
        <v>170</v>
      </c>
      <c r="F497" s="41">
        <v>170</v>
      </c>
      <c r="G497" s="41">
        <v>12000</v>
      </c>
      <c r="H497" s="41">
        <v>2.7</v>
      </c>
    </row>
    <row r="498" spans="1:8" x14ac:dyDescent="0.25">
      <c r="A498" s="40" t="s">
        <v>2536</v>
      </c>
      <c r="B498" s="40" t="s">
        <v>1875</v>
      </c>
      <c r="C498" s="40" t="s">
        <v>1876</v>
      </c>
      <c r="D498" s="40" t="s">
        <v>1877</v>
      </c>
      <c r="E498" s="41">
        <v>170</v>
      </c>
      <c r="F498" s="41">
        <v>170</v>
      </c>
      <c r="G498" s="41">
        <v>12000</v>
      </c>
      <c r="H498" s="41">
        <v>2.7</v>
      </c>
    </row>
    <row r="499" spans="1:8" x14ac:dyDescent="0.25">
      <c r="A499" s="40" t="s">
        <v>2537</v>
      </c>
      <c r="B499" s="40" t="s">
        <v>1875</v>
      </c>
      <c r="C499" s="40" t="s">
        <v>1876</v>
      </c>
      <c r="D499" s="40" t="s">
        <v>1877</v>
      </c>
      <c r="E499" s="41">
        <v>170</v>
      </c>
      <c r="F499" s="41">
        <v>170</v>
      </c>
      <c r="G499" s="41">
        <v>12000</v>
      </c>
      <c r="H499" s="41">
        <v>2.7</v>
      </c>
    </row>
    <row r="500" spans="1:8" x14ac:dyDescent="0.25">
      <c r="A500" s="40" t="s">
        <v>2538</v>
      </c>
      <c r="B500" s="40" t="s">
        <v>1875</v>
      </c>
      <c r="C500" s="40" t="s">
        <v>1876</v>
      </c>
      <c r="D500" s="40" t="s">
        <v>1877</v>
      </c>
      <c r="E500" s="41">
        <v>170</v>
      </c>
      <c r="F500" s="41">
        <v>170</v>
      </c>
      <c r="G500" s="41">
        <v>12000</v>
      </c>
      <c r="H500" s="41">
        <v>2.7</v>
      </c>
    </row>
    <row r="501" spans="1:8" x14ac:dyDescent="0.25">
      <c r="A501" s="40" t="s">
        <v>2539</v>
      </c>
      <c r="B501" s="40" t="s">
        <v>1875</v>
      </c>
      <c r="C501" s="40" t="s">
        <v>1876</v>
      </c>
      <c r="D501" s="40" t="s">
        <v>1877</v>
      </c>
      <c r="E501" s="41">
        <v>170</v>
      </c>
      <c r="F501" s="41">
        <v>170</v>
      </c>
      <c r="G501" s="41">
        <v>12000</v>
      </c>
      <c r="H501" s="41">
        <v>2.7</v>
      </c>
    </row>
    <row r="502" spans="1:8" x14ac:dyDescent="0.25">
      <c r="A502" s="40" t="s">
        <v>2540</v>
      </c>
      <c r="B502" s="40" t="s">
        <v>1875</v>
      </c>
      <c r="C502" s="40" t="s">
        <v>1876</v>
      </c>
      <c r="D502" s="40" t="s">
        <v>1877</v>
      </c>
      <c r="E502" s="41">
        <v>170</v>
      </c>
      <c r="F502" s="41">
        <v>170</v>
      </c>
      <c r="G502" s="41">
        <v>12000</v>
      </c>
      <c r="H502" s="41">
        <v>2.7</v>
      </c>
    </row>
    <row r="503" spans="1:8" x14ac:dyDescent="0.25">
      <c r="A503" s="40" t="s">
        <v>2541</v>
      </c>
      <c r="B503" s="40" t="s">
        <v>1875</v>
      </c>
      <c r="C503" s="40" t="s">
        <v>1876</v>
      </c>
      <c r="D503" s="40" t="s">
        <v>1877</v>
      </c>
      <c r="E503" s="41">
        <v>170</v>
      </c>
      <c r="F503" s="41">
        <v>170</v>
      </c>
      <c r="G503" s="41">
        <v>12000</v>
      </c>
      <c r="H503" s="41">
        <v>2.7</v>
      </c>
    </row>
    <row r="504" spans="1:8" x14ac:dyDescent="0.25">
      <c r="A504" s="40" t="s">
        <v>2542</v>
      </c>
      <c r="B504" s="40" t="s">
        <v>1875</v>
      </c>
      <c r="C504" s="40" t="s">
        <v>1876</v>
      </c>
      <c r="D504" s="40" t="s">
        <v>1877</v>
      </c>
      <c r="E504" s="41">
        <v>170</v>
      </c>
      <c r="F504" s="41">
        <v>170</v>
      </c>
      <c r="G504" s="41">
        <v>12000</v>
      </c>
      <c r="H504" s="41">
        <v>2.7</v>
      </c>
    </row>
    <row r="505" spans="1:8" x14ac:dyDescent="0.25">
      <c r="A505" s="40" t="s">
        <v>2543</v>
      </c>
      <c r="B505" s="40" t="s">
        <v>1875</v>
      </c>
      <c r="C505" s="40" t="s">
        <v>1876</v>
      </c>
      <c r="D505" s="40" t="s">
        <v>1877</v>
      </c>
      <c r="E505" s="41">
        <v>170</v>
      </c>
      <c r="F505" s="41">
        <v>170</v>
      </c>
      <c r="G505" s="41">
        <v>12000</v>
      </c>
      <c r="H505" s="41">
        <v>2.7</v>
      </c>
    </row>
    <row r="506" spans="1:8" x14ac:dyDescent="0.25">
      <c r="A506" s="40" t="s">
        <v>2544</v>
      </c>
      <c r="B506" s="40" t="s">
        <v>1875</v>
      </c>
      <c r="C506" s="40" t="s">
        <v>1876</v>
      </c>
      <c r="D506" s="40" t="s">
        <v>1877</v>
      </c>
      <c r="E506" s="41">
        <v>170</v>
      </c>
      <c r="F506" s="41">
        <v>170</v>
      </c>
      <c r="G506" s="41">
        <v>12000</v>
      </c>
      <c r="H506" s="41">
        <v>2.7</v>
      </c>
    </row>
    <row r="507" spans="1:8" x14ac:dyDescent="0.25">
      <c r="A507" s="40" t="s">
        <v>2545</v>
      </c>
      <c r="B507" s="40" t="s">
        <v>1875</v>
      </c>
      <c r="C507" s="40" t="s">
        <v>1876</v>
      </c>
      <c r="D507" s="40" t="s">
        <v>1877</v>
      </c>
      <c r="E507" s="41">
        <v>170</v>
      </c>
      <c r="F507" s="41">
        <v>170</v>
      </c>
      <c r="G507" s="41">
        <v>12000</v>
      </c>
      <c r="H507" s="41">
        <v>2.7</v>
      </c>
    </row>
    <row r="508" spans="1:8" x14ac:dyDescent="0.25">
      <c r="A508" s="40" t="s">
        <v>2546</v>
      </c>
      <c r="B508" s="40" t="s">
        <v>1875</v>
      </c>
      <c r="C508" s="40" t="s">
        <v>1876</v>
      </c>
      <c r="D508" s="40" t="s">
        <v>1877</v>
      </c>
      <c r="E508" s="41">
        <v>170</v>
      </c>
      <c r="F508" s="41">
        <v>170</v>
      </c>
      <c r="G508" s="41">
        <v>12000</v>
      </c>
      <c r="H508" s="41">
        <v>2.7</v>
      </c>
    </row>
    <row r="509" spans="1:8" x14ac:dyDescent="0.25">
      <c r="A509" s="40" t="s">
        <v>2547</v>
      </c>
      <c r="B509" s="40" t="s">
        <v>1875</v>
      </c>
      <c r="C509" s="40" t="s">
        <v>1876</v>
      </c>
      <c r="D509" s="40" t="s">
        <v>1877</v>
      </c>
      <c r="E509" s="41">
        <v>170</v>
      </c>
      <c r="F509" s="41">
        <v>170</v>
      </c>
      <c r="G509" s="41">
        <v>12000</v>
      </c>
      <c r="H509" s="41">
        <v>2.7</v>
      </c>
    </row>
    <row r="510" spans="1:8" x14ac:dyDescent="0.25">
      <c r="A510" s="40" t="s">
        <v>2548</v>
      </c>
      <c r="B510" s="40" t="s">
        <v>1875</v>
      </c>
      <c r="C510" s="40" t="s">
        <v>1876</v>
      </c>
      <c r="D510" s="40" t="s">
        <v>1877</v>
      </c>
      <c r="E510" s="41">
        <v>170</v>
      </c>
      <c r="F510" s="41">
        <v>170</v>
      </c>
      <c r="G510" s="41">
        <v>12000</v>
      </c>
      <c r="H510" s="41">
        <v>2.7</v>
      </c>
    </row>
    <row r="511" spans="1:8" x14ac:dyDescent="0.25">
      <c r="A511" s="40" t="s">
        <v>2549</v>
      </c>
      <c r="B511" s="40" t="s">
        <v>1875</v>
      </c>
      <c r="C511" s="40" t="s">
        <v>1876</v>
      </c>
      <c r="D511" s="40" t="s">
        <v>1877</v>
      </c>
      <c r="E511" s="41">
        <v>170</v>
      </c>
      <c r="F511" s="41">
        <v>170</v>
      </c>
      <c r="G511" s="41">
        <v>12000</v>
      </c>
      <c r="H511" s="41">
        <v>2.7</v>
      </c>
    </row>
    <row r="512" spans="1:8" x14ac:dyDescent="0.25">
      <c r="A512" s="40" t="s">
        <v>2550</v>
      </c>
      <c r="B512" s="40" t="s">
        <v>1875</v>
      </c>
      <c r="C512" s="40" t="s">
        <v>1876</v>
      </c>
      <c r="D512" s="40" t="s">
        <v>1877</v>
      </c>
      <c r="E512" s="41">
        <v>170</v>
      </c>
      <c r="F512" s="41">
        <v>170</v>
      </c>
      <c r="G512" s="41">
        <v>12000</v>
      </c>
      <c r="H512" s="41">
        <v>2.7</v>
      </c>
    </row>
    <row r="513" spans="1:8" x14ac:dyDescent="0.25">
      <c r="A513" s="40" t="s">
        <v>2551</v>
      </c>
      <c r="B513" s="40" t="s">
        <v>1875</v>
      </c>
      <c r="C513" s="40" t="s">
        <v>1876</v>
      </c>
      <c r="D513" s="40" t="s">
        <v>1877</v>
      </c>
      <c r="E513" s="41">
        <v>170</v>
      </c>
      <c r="F513" s="41">
        <v>170</v>
      </c>
      <c r="G513" s="41">
        <v>12000</v>
      </c>
      <c r="H513" s="41">
        <v>2.7</v>
      </c>
    </row>
    <row r="514" spans="1:8" x14ac:dyDescent="0.25">
      <c r="A514" s="40" t="s">
        <v>2552</v>
      </c>
      <c r="B514" s="40" t="s">
        <v>1875</v>
      </c>
      <c r="C514" s="40" t="s">
        <v>1876</v>
      </c>
      <c r="D514" s="40" t="s">
        <v>1877</v>
      </c>
      <c r="E514" s="41">
        <v>170</v>
      </c>
      <c r="F514" s="41">
        <v>170</v>
      </c>
      <c r="G514" s="41">
        <v>12000</v>
      </c>
      <c r="H514" s="41">
        <v>2.7</v>
      </c>
    </row>
    <row r="515" spans="1:8" x14ac:dyDescent="0.25">
      <c r="A515" s="40" t="s">
        <v>2553</v>
      </c>
      <c r="B515" s="40" t="s">
        <v>1875</v>
      </c>
      <c r="C515" s="40" t="s">
        <v>1876</v>
      </c>
      <c r="D515" s="40" t="s">
        <v>1877</v>
      </c>
      <c r="E515" s="41">
        <v>170</v>
      </c>
      <c r="F515" s="41">
        <v>170</v>
      </c>
      <c r="G515" s="41">
        <v>12000</v>
      </c>
      <c r="H515" s="41">
        <v>2.7</v>
      </c>
    </row>
    <row r="516" spans="1:8" x14ac:dyDescent="0.25">
      <c r="A516" s="40" t="s">
        <v>2554</v>
      </c>
      <c r="B516" s="40" t="s">
        <v>1875</v>
      </c>
      <c r="C516" s="40" t="s">
        <v>1876</v>
      </c>
      <c r="D516" s="40" t="s">
        <v>1877</v>
      </c>
      <c r="E516" s="41">
        <v>170</v>
      </c>
      <c r="F516" s="41">
        <v>170</v>
      </c>
      <c r="G516" s="41">
        <v>12000</v>
      </c>
      <c r="H516" s="41">
        <v>2.7</v>
      </c>
    </row>
    <row r="517" spans="1:8" x14ac:dyDescent="0.25">
      <c r="A517" s="40" t="s">
        <v>2555</v>
      </c>
      <c r="B517" s="40" t="s">
        <v>1875</v>
      </c>
      <c r="C517" s="40" t="s">
        <v>1876</v>
      </c>
      <c r="D517" s="40" t="s">
        <v>1877</v>
      </c>
      <c r="E517" s="41">
        <v>170</v>
      </c>
      <c r="F517" s="41">
        <v>170</v>
      </c>
      <c r="G517" s="41">
        <v>12000</v>
      </c>
      <c r="H517" s="41">
        <v>2.7</v>
      </c>
    </row>
    <row r="518" spans="1:8" x14ac:dyDescent="0.25">
      <c r="A518" s="40" t="s">
        <v>2556</v>
      </c>
      <c r="B518" s="40" t="s">
        <v>1875</v>
      </c>
      <c r="C518" s="40" t="s">
        <v>1876</v>
      </c>
      <c r="D518" s="40" t="s">
        <v>1877</v>
      </c>
      <c r="E518" s="41">
        <v>170</v>
      </c>
      <c r="F518" s="41">
        <v>170</v>
      </c>
      <c r="G518" s="41">
        <v>12000</v>
      </c>
      <c r="H518" s="41">
        <v>2.7</v>
      </c>
    </row>
    <row r="519" spans="1:8" x14ac:dyDescent="0.25">
      <c r="A519" s="40" t="s">
        <v>2557</v>
      </c>
      <c r="B519" s="40" t="s">
        <v>1875</v>
      </c>
      <c r="C519" s="40" t="s">
        <v>1876</v>
      </c>
      <c r="D519" s="40" t="s">
        <v>1877</v>
      </c>
      <c r="E519" s="41">
        <v>170</v>
      </c>
      <c r="F519" s="41">
        <v>170</v>
      </c>
      <c r="G519" s="41">
        <v>12000</v>
      </c>
      <c r="H519" s="41">
        <v>2.7</v>
      </c>
    </row>
    <row r="520" spans="1:8" x14ac:dyDescent="0.25">
      <c r="A520" s="40" t="s">
        <v>2558</v>
      </c>
      <c r="B520" s="40" t="s">
        <v>1875</v>
      </c>
      <c r="C520" s="40" t="s">
        <v>1876</v>
      </c>
      <c r="D520" s="40" t="s">
        <v>1877</v>
      </c>
      <c r="E520" s="41">
        <v>170</v>
      </c>
      <c r="F520" s="41">
        <v>170</v>
      </c>
      <c r="G520" s="41">
        <v>12000</v>
      </c>
      <c r="H520" s="41">
        <v>2.7</v>
      </c>
    </row>
    <row r="521" spans="1:8" x14ac:dyDescent="0.25">
      <c r="A521" s="40" t="s">
        <v>2559</v>
      </c>
      <c r="B521" s="40" t="s">
        <v>1875</v>
      </c>
      <c r="C521" s="40" t="s">
        <v>1876</v>
      </c>
      <c r="D521" s="40" t="s">
        <v>1877</v>
      </c>
      <c r="E521" s="41">
        <v>170</v>
      </c>
      <c r="F521" s="41">
        <v>170</v>
      </c>
      <c r="G521" s="41">
        <v>12000</v>
      </c>
      <c r="H521" s="41">
        <v>2.7</v>
      </c>
    </row>
    <row r="522" spans="1:8" x14ac:dyDescent="0.25">
      <c r="A522" s="40" t="s">
        <v>2560</v>
      </c>
      <c r="B522" s="40" t="s">
        <v>1875</v>
      </c>
      <c r="C522" s="40" t="s">
        <v>1876</v>
      </c>
      <c r="D522" s="40" t="s">
        <v>1877</v>
      </c>
      <c r="E522" s="41">
        <v>170</v>
      </c>
      <c r="F522" s="41">
        <v>170</v>
      </c>
      <c r="G522" s="41">
        <v>12000</v>
      </c>
      <c r="H522" s="41">
        <v>2.7</v>
      </c>
    </row>
    <row r="523" spans="1:8" x14ac:dyDescent="0.25">
      <c r="A523" s="40" t="s">
        <v>2561</v>
      </c>
      <c r="B523" s="40" t="s">
        <v>1875</v>
      </c>
      <c r="C523" s="40" t="s">
        <v>1876</v>
      </c>
      <c r="D523" s="40" t="s">
        <v>1877</v>
      </c>
      <c r="E523" s="41">
        <v>170</v>
      </c>
      <c r="F523" s="41">
        <v>170</v>
      </c>
      <c r="G523" s="41">
        <v>12000</v>
      </c>
      <c r="H523" s="41">
        <v>2.7</v>
      </c>
    </row>
    <row r="524" spans="1:8" x14ac:dyDescent="0.25">
      <c r="A524" s="40" t="s">
        <v>2564</v>
      </c>
      <c r="B524" s="40" t="s">
        <v>1875</v>
      </c>
      <c r="C524" s="40" t="s">
        <v>1876</v>
      </c>
      <c r="D524" s="40" t="s">
        <v>1877</v>
      </c>
      <c r="E524" s="41">
        <v>170</v>
      </c>
      <c r="F524" s="41">
        <v>170</v>
      </c>
      <c r="G524" s="41">
        <v>5300</v>
      </c>
      <c r="H524" s="41">
        <v>1.1930000000000001</v>
      </c>
    </row>
    <row r="525" spans="1:8" x14ac:dyDescent="0.25">
      <c r="A525" s="40" t="s">
        <v>2565</v>
      </c>
      <c r="B525" s="40" t="s">
        <v>1875</v>
      </c>
      <c r="C525" s="40" t="s">
        <v>1876</v>
      </c>
      <c r="D525" s="40" t="s">
        <v>1877</v>
      </c>
      <c r="E525" s="41">
        <v>170</v>
      </c>
      <c r="F525" s="41">
        <v>170</v>
      </c>
      <c r="G525" s="41">
        <v>5700</v>
      </c>
      <c r="H525" s="41">
        <v>1.2829999999999999</v>
      </c>
    </row>
    <row r="526" spans="1:8" x14ac:dyDescent="0.25">
      <c r="A526" s="40" t="s">
        <v>2566</v>
      </c>
      <c r="B526" s="40" t="s">
        <v>1875</v>
      </c>
      <c r="C526" s="40" t="s">
        <v>1876</v>
      </c>
      <c r="D526" s="40" t="s">
        <v>1877</v>
      </c>
      <c r="E526" s="41">
        <v>170</v>
      </c>
      <c r="F526" s="41">
        <v>170</v>
      </c>
      <c r="G526" s="41">
        <v>6700</v>
      </c>
      <c r="H526" s="41">
        <v>1.508</v>
      </c>
    </row>
    <row r="527" spans="1:8" x14ac:dyDescent="0.25">
      <c r="A527" s="40" t="s">
        <v>2577</v>
      </c>
      <c r="B527" s="40" t="s">
        <v>1875</v>
      </c>
      <c r="C527" s="40" t="s">
        <v>1876</v>
      </c>
      <c r="D527" s="40" t="s">
        <v>1877</v>
      </c>
      <c r="E527" s="41">
        <v>170</v>
      </c>
      <c r="F527" s="41">
        <v>170</v>
      </c>
      <c r="G527" s="41">
        <v>9700</v>
      </c>
      <c r="H527" s="41">
        <v>2.1829999999999998</v>
      </c>
    </row>
    <row r="528" spans="1:8" x14ac:dyDescent="0.25">
      <c r="A528" s="40" t="s">
        <v>2578</v>
      </c>
      <c r="B528" s="40" t="s">
        <v>1875</v>
      </c>
      <c r="C528" s="40" t="s">
        <v>1876</v>
      </c>
      <c r="D528" s="40" t="s">
        <v>1877</v>
      </c>
      <c r="E528" s="41">
        <v>170</v>
      </c>
      <c r="F528" s="41">
        <v>170</v>
      </c>
      <c r="G528" s="41">
        <v>6400</v>
      </c>
      <c r="H528" s="41">
        <v>1.44</v>
      </c>
    </row>
    <row r="529" spans="1:8" x14ac:dyDescent="0.25">
      <c r="A529" s="40" t="s">
        <v>2579</v>
      </c>
      <c r="B529" s="40" t="s">
        <v>1875</v>
      </c>
      <c r="C529" s="40" t="s">
        <v>1876</v>
      </c>
      <c r="D529" s="40" t="s">
        <v>1877</v>
      </c>
      <c r="E529" s="41">
        <v>170</v>
      </c>
      <c r="F529" s="41">
        <v>170</v>
      </c>
      <c r="G529" s="41">
        <v>7600</v>
      </c>
      <c r="H529" s="41">
        <v>1.71</v>
      </c>
    </row>
    <row r="530" spans="1:8" x14ac:dyDescent="0.25">
      <c r="A530" s="40" t="s">
        <v>2580</v>
      </c>
      <c r="B530" s="40" t="s">
        <v>1875</v>
      </c>
      <c r="C530" s="40" t="s">
        <v>1876</v>
      </c>
      <c r="D530" s="40" t="s">
        <v>1877</v>
      </c>
      <c r="E530" s="41">
        <v>170</v>
      </c>
      <c r="F530" s="41">
        <v>170</v>
      </c>
      <c r="G530" s="41">
        <v>9100</v>
      </c>
      <c r="H530" s="41">
        <v>2.048</v>
      </c>
    </row>
    <row r="531" spans="1:8" x14ac:dyDescent="0.25">
      <c r="A531" s="40" t="s">
        <v>2581</v>
      </c>
      <c r="B531" s="40" t="s">
        <v>1875</v>
      </c>
      <c r="C531" s="40" t="s">
        <v>1876</v>
      </c>
      <c r="D531" s="40" t="s">
        <v>1877</v>
      </c>
      <c r="E531" s="41">
        <v>170</v>
      </c>
      <c r="F531" s="41">
        <v>170</v>
      </c>
      <c r="G531" s="41">
        <v>3900</v>
      </c>
      <c r="H531" s="41">
        <v>0.878</v>
      </c>
    </row>
    <row r="532" spans="1:8" x14ac:dyDescent="0.25">
      <c r="A532" s="40" t="s">
        <v>2582</v>
      </c>
      <c r="B532" s="40" t="s">
        <v>1875</v>
      </c>
      <c r="C532" s="40" t="s">
        <v>1876</v>
      </c>
      <c r="D532" s="40" t="s">
        <v>1877</v>
      </c>
      <c r="E532" s="41">
        <v>170</v>
      </c>
      <c r="F532" s="41">
        <v>170</v>
      </c>
      <c r="G532" s="41">
        <v>3400</v>
      </c>
      <c r="H532" s="41">
        <v>0.76500000000000001</v>
      </c>
    </row>
    <row r="533" spans="1:8" x14ac:dyDescent="0.25">
      <c r="A533" s="40" t="s">
        <v>2583</v>
      </c>
      <c r="B533" s="40" t="s">
        <v>1875</v>
      </c>
      <c r="C533" s="40" t="s">
        <v>1876</v>
      </c>
      <c r="D533" s="40" t="s">
        <v>1877</v>
      </c>
      <c r="E533" s="41">
        <v>170</v>
      </c>
      <c r="F533" s="41">
        <v>170</v>
      </c>
      <c r="G533" s="41">
        <v>5800</v>
      </c>
      <c r="H533" s="41">
        <v>1.3049999999999999</v>
      </c>
    </row>
    <row r="534" spans="1:8" x14ac:dyDescent="0.25">
      <c r="A534" s="40" t="s">
        <v>2584</v>
      </c>
      <c r="B534" s="40" t="s">
        <v>1875</v>
      </c>
      <c r="C534" s="40" t="s">
        <v>1876</v>
      </c>
      <c r="D534" s="40" t="s">
        <v>1877</v>
      </c>
      <c r="E534" s="41">
        <v>170</v>
      </c>
      <c r="F534" s="41">
        <v>170</v>
      </c>
      <c r="G534" s="41">
        <v>6180</v>
      </c>
      <c r="H534" s="41">
        <v>1.391</v>
      </c>
    </row>
    <row r="535" spans="1:8" x14ac:dyDescent="0.25">
      <c r="A535" s="40" t="s">
        <v>2585</v>
      </c>
      <c r="B535" s="40" t="s">
        <v>1875</v>
      </c>
      <c r="C535" s="40" t="s">
        <v>1876</v>
      </c>
      <c r="D535" s="40" t="s">
        <v>1877</v>
      </c>
      <c r="E535" s="41">
        <v>170</v>
      </c>
      <c r="F535" s="41">
        <v>170</v>
      </c>
      <c r="G535" s="41">
        <v>7380</v>
      </c>
      <c r="H535" s="41">
        <v>1.661</v>
      </c>
    </row>
    <row r="536" spans="1:8" x14ac:dyDescent="0.25">
      <c r="A536" s="40" t="s">
        <v>2586</v>
      </c>
      <c r="B536" s="40" t="s">
        <v>1875</v>
      </c>
      <c r="C536" s="40" t="s">
        <v>1876</v>
      </c>
      <c r="D536" s="40" t="s">
        <v>1877</v>
      </c>
      <c r="E536" s="41">
        <v>170</v>
      </c>
      <c r="F536" s="41">
        <v>170</v>
      </c>
      <c r="G536" s="41">
        <v>6100</v>
      </c>
      <c r="H536" s="41">
        <v>1.373</v>
      </c>
    </row>
    <row r="537" spans="1:8" x14ac:dyDescent="0.25">
      <c r="A537" s="40" t="s">
        <v>2587</v>
      </c>
      <c r="B537" s="40" t="s">
        <v>1875</v>
      </c>
      <c r="C537" s="40" t="s">
        <v>1876</v>
      </c>
      <c r="D537" s="40" t="s">
        <v>1877</v>
      </c>
      <c r="E537" s="41">
        <v>170</v>
      </c>
      <c r="F537" s="41">
        <v>170</v>
      </c>
      <c r="G537" s="41">
        <v>9000</v>
      </c>
      <c r="H537" s="41">
        <v>2.0249999999999999</v>
      </c>
    </row>
    <row r="538" spans="1:8" x14ac:dyDescent="0.25">
      <c r="A538" s="40" t="s">
        <v>2588</v>
      </c>
      <c r="B538" s="40" t="s">
        <v>1875</v>
      </c>
      <c r="C538" s="40" t="s">
        <v>1876</v>
      </c>
      <c r="D538" s="40" t="s">
        <v>1877</v>
      </c>
      <c r="E538" s="41">
        <v>170</v>
      </c>
      <c r="F538" s="41">
        <v>170</v>
      </c>
      <c r="G538" s="41">
        <v>8500</v>
      </c>
      <c r="H538" s="41">
        <v>1.913</v>
      </c>
    </row>
    <row r="539" spans="1:8" x14ac:dyDescent="0.25">
      <c r="A539" s="40" t="s">
        <v>2589</v>
      </c>
      <c r="B539" s="40" t="s">
        <v>1875</v>
      </c>
      <c r="C539" s="40" t="s">
        <v>1876</v>
      </c>
      <c r="D539" s="40" t="s">
        <v>1877</v>
      </c>
      <c r="E539" s="41">
        <v>170</v>
      </c>
      <c r="F539" s="41">
        <v>170</v>
      </c>
      <c r="G539" s="41">
        <v>6200</v>
      </c>
      <c r="H539" s="41">
        <v>1.395</v>
      </c>
    </row>
    <row r="540" spans="1:8" x14ac:dyDescent="0.25">
      <c r="A540" s="40" t="s">
        <v>2590</v>
      </c>
      <c r="B540" s="40" t="s">
        <v>1875</v>
      </c>
      <c r="C540" s="40" t="s">
        <v>1876</v>
      </c>
      <c r="D540" s="40" t="s">
        <v>1877</v>
      </c>
      <c r="E540" s="41">
        <v>170</v>
      </c>
      <c r="F540" s="41">
        <v>170</v>
      </c>
      <c r="G540" s="41">
        <v>9700</v>
      </c>
      <c r="H540" s="41">
        <v>2.1829999999999998</v>
      </c>
    </row>
    <row r="541" spans="1:8" x14ac:dyDescent="0.25">
      <c r="A541" s="40" t="s">
        <v>2591</v>
      </c>
      <c r="B541" s="40" t="s">
        <v>1875</v>
      </c>
      <c r="C541" s="40" t="s">
        <v>1876</v>
      </c>
      <c r="D541" s="40" t="s">
        <v>1877</v>
      </c>
      <c r="E541" s="41">
        <v>170</v>
      </c>
      <c r="F541" s="41">
        <v>170</v>
      </c>
      <c r="G541" s="41">
        <v>9700</v>
      </c>
      <c r="H541" s="41">
        <v>2.1829999999999998</v>
      </c>
    </row>
    <row r="542" spans="1:8" x14ac:dyDescent="0.25">
      <c r="A542" s="40" t="s">
        <v>2592</v>
      </c>
      <c r="B542" s="40" t="s">
        <v>1875</v>
      </c>
      <c r="C542" s="40" t="s">
        <v>1876</v>
      </c>
      <c r="D542" s="40" t="s">
        <v>1877</v>
      </c>
      <c r="E542" s="41">
        <v>170</v>
      </c>
      <c r="F542" s="41">
        <v>170</v>
      </c>
      <c r="G542" s="41">
        <v>9700</v>
      </c>
      <c r="H542" s="41">
        <v>2.1829999999999998</v>
      </c>
    </row>
    <row r="543" spans="1:8" x14ac:dyDescent="0.25">
      <c r="A543" s="40" t="s">
        <v>2593</v>
      </c>
      <c r="B543" s="40" t="s">
        <v>1875</v>
      </c>
      <c r="C543" s="40" t="s">
        <v>1876</v>
      </c>
      <c r="D543" s="40" t="s">
        <v>1877</v>
      </c>
      <c r="E543" s="41">
        <v>170</v>
      </c>
      <c r="F543" s="41">
        <v>170</v>
      </c>
      <c r="G543" s="41">
        <v>9700</v>
      </c>
      <c r="H543" s="41">
        <v>2.1829999999999998</v>
      </c>
    </row>
    <row r="544" spans="1:8" x14ac:dyDescent="0.25">
      <c r="A544" s="40" t="s">
        <v>2594</v>
      </c>
      <c r="B544" s="40" t="s">
        <v>1875</v>
      </c>
      <c r="C544" s="40" t="s">
        <v>1876</v>
      </c>
      <c r="D544" s="40" t="s">
        <v>1877</v>
      </c>
      <c r="E544" s="41">
        <v>170</v>
      </c>
      <c r="F544" s="41">
        <v>170</v>
      </c>
      <c r="G544" s="41">
        <v>9700</v>
      </c>
      <c r="H544" s="41">
        <v>2.1829999999999998</v>
      </c>
    </row>
    <row r="545" spans="1:8" x14ac:dyDescent="0.25">
      <c r="A545" s="40" t="s">
        <v>2595</v>
      </c>
      <c r="B545" s="40" t="s">
        <v>1875</v>
      </c>
      <c r="C545" s="40" t="s">
        <v>1876</v>
      </c>
      <c r="D545" s="40" t="s">
        <v>1877</v>
      </c>
      <c r="E545" s="41">
        <v>170</v>
      </c>
      <c r="F545" s="41">
        <v>170</v>
      </c>
      <c r="G545" s="41">
        <v>4000</v>
      </c>
      <c r="H545" s="41">
        <v>0.9</v>
      </c>
    </row>
    <row r="546" spans="1:8" x14ac:dyDescent="0.25">
      <c r="A546" s="40" t="s">
        <v>2596</v>
      </c>
      <c r="B546" s="40" t="s">
        <v>1875</v>
      </c>
      <c r="C546" s="40" t="s">
        <v>1876</v>
      </c>
      <c r="D546" s="40" t="s">
        <v>1877</v>
      </c>
      <c r="E546" s="41">
        <v>170</v>
      </c>
      <c r="F546" s="41">
        <v>170</v>
      </c>
      <c r="G546" s="41">
        <v>12000</v>
      </c>
      <c r="H546" s="41">
        <v>2.7</v>
      </c>
    </row>
    <row r="547" spans="1:8" x14ac:dyDescent="0.25">
      <c r="A547" s="40" t="s">
        <v>2597</v>
      </c>
      <c r="B547" s="40" t="s">
        <v>1875</v>
      </c>
      <c r="C547" s="40" t="s">
        <v>1876</v>
      </c>
      <c r="D547" s="40" t="s">
        <v>1877</v>
      </c>
      <c r="E547" s="41">
        <v>170</v>
      </c>
      <c r="F547" s="41">
        <v>170</v>
      </c>
      <c r="G547" s="41">
        <v>12000</v>
      </c>
      <c r="H547" s="41">
        <v>2.7</v>
      </c>
    </row>
    <row r="548" spans="1:8" x14ac:dyDescent="0.25">
      <c r="A548" s="40" t="s">
        <v>2598</v>
      </c>
      <c r="B548" s="40" t="s">
        <v>1875</v>
      </c>
      <c r="C548" s="40" t="s">
        <v>1876</v>
      </c>
      <c r="D548" s="40" t="s">
        <v>1877</v>
      </c>
      <c r="E548" s="41">
        <v>170</v>
      </c>
      <c r="F548" s="41">
        <v>170</v>
      </c>
      <c r="G548" s="41">
        <v>11800</v>
      </c>
      <c r="H548" s="41">
        <v>2.6549999999999998</v>
      </c>
    </row>
    <row r="549" spans="1:8" x14ac:dyDescent="0.25">
      <c r="A549" s="40" t="s">
        <v>2599</v>
      </c>
      <c r="B549" s="40" t="s">
        <v>1875</v>
      </c>
      <c r="C549" s="40" t="s">
        <v>1876</v>
      </c>
      <c r="D549" s="40" t="s">
        <v>1877</v>
      </c>
      <c r="E549" s="41">
        <v>170</v>
      </c>
      <c r="F549" s="41">
        <v>170</v>
      </c>
      <c r="G549" s="41">
        <v>12000</v>
      </c>
      <c r="H549" s="41">
        <v>2.7</v>
      </c>
    </row>
    <row r="550" spans="1:8" x14ac:dyDescent="0.25">
      <c r="A550" s="40" t="s">
        <v>2600</v>
      </c>
      <c r="B550" s="40" t="s">
        <v>1875</v>
      </c>
      <c r="C550" s="40" t="s">
        <v>1876</v>
      </c>
      <c r="D550" s="40" t="s">
        <v>1877</v>
      </c>
      <c r="E550" s="41">
        <v>170</v>
      </c>
      <c r="F550" s="41">
        <v>170</v>
      </c>
      <c r="G550" s="41">
        <v>12000</v>
      </c>
      <c r="H550" s="41">
        <v>2.7</v>
      </c>
    </row>
    <row r="551" spans="1:8" x14ac:dyDescent="0.25">
      <c r="A551" s="40" t="s">
        <v>2601</v>
      </c>
      <c r="B551" s="40" t="s">
        <v>1875</v>
      </c>
      <c r="C551" s="40" t="s">
        <v>1876</v>
      </c>
      <c r="D551" s="40" t="s">
        <v>1877</v>
      </c>
      <c r="E551" s="41">
        <v>170</v>
      </c>
      <c r="F551" s="41">
        <v>170</v>
      </c>
      <c r="G551" s="41">
        <v>12000</v>
      </c>
      <c r="H551" s="41">
        <v>2.7</v>
      </c>
    </row>
    <row r="552" spans="1:8" x14ac:dyDescent="0.25">
      <c r="A552" s="40" t="s">
        <v>2602</v>
      </c>
      <c r="B552" s="40" t="s">
        <v>1875</v>
      </c>
      <c r="C552" s="40" t="s">
        <v>1876</v>
      </c>
      <c r="D552" s="40" t="s">
        <v>1877</v>
      </c>
      <c r="E552" s="41">
        <v>170</v>
      </c>
      <c r="F552" s="41">
        <v>170</v>
      </c>
      <c r="G552" s="41">
        <v>12000</v>
      </c>
      <c r="H552" s="41">
        <v>2.7</v>
      </c>
    </row>
    <row r="553" spans="1:8" x14ac:dyDescent="0.25">
      <c r="A553" s="40" t="s">
        <v>2603</v>
      </c>
      <c r="B553" s="40" t="s">
        <v>1875</v>
      </c>
      <c r="C553" s="40" t="s">
        <v>1876</v>
      </c>
      <c r="D553" s="40" t="s">
        <v>1877</v>
      </c>
      <c r="E553" s="41">
        <v>170</v>
      </c>
      <c r="F553" s="41">
        <v>170</v>
      </c>
      <c r="G553" s="41">
        <v>12000</v>
      </c>
      <c r="H553" s="41">
        <v>2.7</v>
      </c>
    </row>
    <row r="554" spans="1:8" x14ac:dyDescent="0.25">
      <c r="A554" s="40" t="s">
        <v>2604</v>
      </c>
      <c r="B554" s="40" t="s">
        <v>1875</v>
      </c>
      <c r="C554" s="40" t="s">
        <v>1876</v>
      </c>
      <c r="D554" s="40" t="s">
        <v>1877</v>
      </c>
      <c r="E554" s="41">
        <v>170</v>
      </c>
      <c r="F554" s="41">
        <v>170</v>
      </c>
      <c r="G554" s="41">
        <v>12000</v>
      </c>
      <c r="H554" s="41">
        <v>2.7</v>
      </c>
    </row>
    <row r="555" spans="1:8" x14ac:dyDescent="0.25">
      <c r="A555" s="40" t="s">
        <v>2605</v>
      </c>
      <c r="B555" s="40" t="s">
        <v>1875</v>
      </c>
      <c r="C555" s="40" t="s">
        <v>1876</v>
      </c>
      <c r="D555" s="40" t="s">
        <v>1877</v>
      </c>
      <c r="E555" s="41">
        <v>170</v>
      </c>
      <c r="F555" s="41">
        <v>170</v>
      </c>
      <c r="G555" s="41">
        <v>12000</v>
      </c>
      <c r="H555" s="41">
        <v>2.7</v>
      </c>
    </row>
    <row r="556" spans="1:8" x14ac:dyDescent="0.25">
      <c r="A556" s="40" t="s">
        <v>2606</v>
      </c>
      <c r="B556" s="40" t="s">
        <v>1875</v>
      </c>
      <c r="C556" s="40" t="s">
        <v>1876</v>
      </c>
      <c r="D556" s="40" t="s">
        <v>1877</v>
      </c>
      <c r="E556" s="41">
        <v>170</v>
      </c>
      <c r="F556" s="41">
        <v>170</v>
      </c>
      <c r="G556" s="41">
        <v>12000</v>
      </c>
      <c r="H556" s="41">
        <v>2.7</v>
      </c>
    </row>
    <row r="557" spans="1:8" x14ac:dyDescent="0.25">
      <c r="A557" s="40" t="s">
        <v>2607</v>
      </c>
      <c r="B557" s="40" t="s">
        <v>1875</v>
      </c>
      <c r="C557" s="40" t="s">
        <v>1876</v>
      </c>
      <c r="D557" s="40" t="s">
        <v>1877</v>
      </c>
      <c r="E557" s="41">
        <v>170</v>
      </c>
      <c r="F557" s="41">
        <v>170</v>
      </c>
      <c r="G557" s="41">
        <v>12000</v>
      </c>
      <c r="H557" s="41">
        <v>2.7</v>
      </c>
    </row>
    <row r="558" spans="1:8" x14ac:dyDescent="0.25">
      <c r="A558" s="40" t="s">
        <v>2608</v>
      </c>
      <c r="B558" s="40" t="s">
        <v>1875</v>
      </c>
      <c r="C558" s="40" t="s">
        <v>1876</v>
      </c>
      <c r="D558" s="40" t="s">
        <v>1877</v>
      </c>
      <c r="E558" s="41">
        <v>170</v>
      </c>
      <c r="F558" s="41">
        <v>170</v>
      </c>
      <c r="G558" s="41">
        <v>12000</v>
      </c>
      <c r="H558" s="41">
        <v>2.7</v>
      </c>
    </row>
    <row r="559" spans="1:8" x14ac:dyDescent="0.25">
      <c r="A559" s="40" t="s">
        <v>2609</v>
      </c>
      <c r="B559" s="40" t="s">
        <v>1875</v>
      </c>
      <c r="C559" s="40" t="s">
        <v>1876</v>
      </c>
      <c r="D559" s="40" t="s">
        <v>1877</v>
      </c>
      <c r="E559" s="41">
        <v>170</v>
      </c>
      <c r="F559" s="41">
        <v>170</v>
      </c>
      <c r="G559" s="41">
        <v>12000</v>
      </c>
      <c r="H559" s="41">
        <v>2.7</v>
      </c>
    </row>
    <row r="560" spans="1:8" x14ac:dyDescent="0.25">
      <c r="A560" s="40" t="s">
        <v>2610</v>
      </c>
      <c r="B560" s="40" t="s">
        <v>1875</v>
      </c>
      <c r="C560" s="40" t="s">
        <v>1876</v>
      </c>
      <c r="D560" s="40" t="s">
        <v>1877</v>
      </c>
      <c r="E560" s="41">
        <v>170</v>
      </c>
      <c r="F560" s="41">
        <v>170</v>
      </c>
      <c r="G560" s="41">
        <v>12000</v>
      </c>
      <c r="H560" s="41">
        <v>2.7</v>
      </c>
    </row>
    <row r="561" spans="1:8" x14ac:dyDescent="0.25">
      <c r="A561" s="40" t="s">
        <v>2611</v>
      </c>
      <c r="B561" s="40" t="s">
        <v>1875</v>
      </c>
      <c r="C561" s="40" t="s">
        <v>1876</v>
      </c>
      <c r="D561" s="40" t="s">
        <v>1877</v>
      </c>
      <c r="E561" s="41">
        <v>170</v>
      </c>
      <c r="F561" s="41">
        <v>170</v>
      </c>
      <c r="G561" s="41">
        <v>12000</v>
      </c>
      <c r="H561" s="41">
        <v>2.7</v>
      </c>
    </row>
    <row r="562" spans="1:8" x14ac:dyDescent="0.25">
      <c r="A562" s="40" t="s">
        <v>2612</v>
      </c>
      <c r="B562" s="40" t="s">
        <v>1875</v>
      </c>
      <c r="C562" s="40" t="s">
        <v>1876</v>
      </c>
      <c r="D562" s="40" t="s">
        <v>1877</v>
      </c>
      <c r="E562" s="41">
        <v>170</v>
      </c>
      <c r="F562" s="41">
        <v>170</v>
      </c>
      <c r="G562" s="41">
        <v>12000</v>
      </c>
      <c r="H562" s="41">
        <v>2.7</v>
      </c>
    </row>
    <row r="563" spans="1:8" x14ac:dyDescent="0.25">
      <c r="A563" s="40" t="s">
        <v>2613</v>
      </c>
      <c r="B563" s="40" t="s">
        <v>1875</v>
      </c>
      <c r="C563" s="40" t="s">
        <v>1876</v>
      </c>
      <c r="D563" s="40" t="s">
        <v>1877</v>
      </c>
      <c r="E563" s="41">
        <v>170</v>
      </c>
      <c r="F563" s="41">
        <v>170</v>
      </c>
      <c r="G563" s="41">
        <v>12000</v>
      </c>
      <c r="H563" s="41">
        <v>2.7</v>
      </c>
    </row>
    <row r="564" spans="1:8" x14ac:dyDescent="0.25">
      <c r="A564" s="40" t="s">
        <v>2614</v>
      </c>
      <c r="B564" s="40" t="s">
        <v>1875</v>
      </c>
      <c r="C564" s="40" t="s">
        <v>1876</v>
      </c>
      <c r="D564" s="40" t="s">
        <v>1877</v>
      </c>
      <c r="E564" s="41">
        <v>170</v>
      </c>
      <c r="F564" s="41">
        <v>170</v>
      </c>
      <c r="G564" s="41">
        <v>12000</v>
      </c>
      <c r="H564" s="41">
        <v>2.7</v>
      </c>
    </row>
    <row r="565" spans="1:8" x14ac:dyDescent="0.25">
      <c r="A565" s="40" t="s">
        <v>2615</v>
      </c>
      <c r="B565" s="40" t="s">
        <v>1875</v>
      </c>
      <c r="C565" s="40" t="s">
        <v>1876</v>
      </c>
      <c r="D565" s="40" t="s">
        <v>1877</v>
      </c>
      <c r="E565" s="41">
        <v>170</v>
      </c>
      <c r="F565" s="41">
        <v>170</v>
      </c>
      <c r="G565" s="41">
        <v>12000</v>
      </c>
      <c r="H565" s="41">
        <v>2.7</v>
      </c>
    </row>
    <row r="566" spans="1:8" x14ac:dyDescent="0.25">
      <c r="A566" s="40" t="s">
        <v>2616</v>
      </c>
      <c r="B566" s="40" t="s">
        <v>1875</v>
      </c>
      <c r="C566" s="40" t="s">
        <v>1876</v>
      </c>
      <c r="D566" s="40" t="s">
        <v>1877</v>
      </c>
      <c r="E566" s="41">
        <v>170</v>
      </c>
      <c r="F566" s="41">
        <v>170</v>
      </c>
      <c r="G566" s="41">
        <v>12000</v>
      </c>
      <c r="H566" s="41">
        <v>2.7</v>
      </c>
    </row>
    <row r="567" spans="1:8" x14ac:dyDescent="0.25">
      <c r="A567" s="40" t="s">
        <v>2617</v>
      </c>
      <c r="B567" s="40" t="s">
        <v>1875</v>
      </c>
      <c r="C567" s="40" t="s">
        <v>1876</v>
      </c>
      <c r="D567" s="40" t="s">
        <v>1877</v>
      </c>
      <c r="E567" s="41">
        <v>170</v>
      </c>
      <c r="F567" s="41">
        <v>170</v>
      </c>
      <c r="G567" s="41">
        <v>12000</v>
      </c>
      <c r="H567" s="41">
        <v>2.7</v>
      </c>
    </row>
    <row r="568" spans="1:8" x14ac:dyDescent="0.25">
      <c r="A568" s="40" t="s">
        <v>2618</v>
      </c>
      <c r="B568" s="40" t="s">
        <v>1875</v>
      </c>
      <c r="C568" s="40" t="s">
        <v>1876</v>
      </c>
      <c r="D568" s="40" t="s">
        <v>1877</v>
      </c>
      <c r="E568" s="41">
        <v>170</v>
      </c>
      <c r="F568" s="41">
        <v>170</v>
      </c>
      <c r="G568" s="41">
        <v>12000</v>
      </c>
      <c r="H568" s="41">
        <v>2.7</v>
      </c>
    </row>
    <row r="569" spans="1:8" x14ac:dyDescent="0.25">
      <c r="A569" s="40" t="s">
        <v>2619</v>
      </c>
      <c r="B569" s="40" t="s">
        <v>1875</v>
      </c>
      <c r="C569" s="40" t="s">
        <v>1876</v>
      </c>
      <c r="D569" s="40" t="s">
        <v>1877</v>
      </c>
      <c r="E569" s="41">
        <v>170</v>
      </c>
      <c r="F569" s="41">
        <v>170</v>
      </c>
      <c r="G569" s="41">
        <v>12000</v>
      </c>
      <c r="H569" s="41">
        <v>2.7</v>
      </c>
    </row>
    <row r="570" spans="1:8" x14ac:dyDescent="0.25">
      <c r="A570" s="40" t="s">
        <v>2620</v>
      </c>
      <c r="B570" s="40" t="s">
        <v>1875</v>
      </c>
      <c r="C570" s="40" t="s">
        <v>1876</v>
      </c>
      <c r="D570" s="40" t="s">
        <v>1877</v>
      </c>
      <c r="E570" s="41">
        <v>170</v>
      </c>
      <c r="F570" s="41">
        <v>170</v>
      </c>
      <c r="G570" s="41">
        <v>12000</v>
      </c>
      <c r="H570" s="41">
        <v>2.7</v>
      </c>
    </row>
    <row r="571" spans="1:8" x14ac:dyDescent="0.25">
      <c r="A571" s="40" t="s">
        <v>2621</v>
      </c>
      <c r="B571" s="40" t="s">
        <v>1875</v>
      </c>
      <c r="C571" s="40" t="s">
        <v>1876</v>
      </c>
      <c r="D571" s="40" t="s">
        <v>1877</v>
      </c>
      <c r="E571" s="41">
        <v>170</v>
      </c>
      <c r="F571" s="41">
        <v>170</v>
      </c>
      <c r="G571" s="41">
        <v>12000</v>
      </c>
      <c r="H571" s="41">
        <v>2.7</v>
      </c>
    </row>
    <row r="572" spans="1:8" x14ac:dyDescent="0.25">
      <c r="A572" s="40" t="s">
        <v>2622</v>
      </c>
      <c r="B572" s="40" t="s">
        <v>1875</v>
      </c>
      <c r="C572" s="40" t="s">
        <v>1876</v>
      </c>
      <c r="D572" s="40" t="s">
        <v>1877</v>
      </c>
      <c r="E572" s="41">
        <v>170</v>
      </c>
      <c r="F572" s="41">
        <v>170</v>
      </c>
      <c r="G572" s="41">
        <v>12000</v>
      </c>
      <c r="H572" s="41">
        <v>2.7</v>
      </c>
    </row>
    <row r="573" spans="1:8" x14ac:dyDescent="0.25">
      <c r="A573" s="40" t="s">
        <v>2623</v>
      </c>
      <c r="B573" s="40" t="s">
        <v>1875</v>
      </c>
      <c r="C573" s="40" t="s">
        <v>1876</v>
      </c>
      <c r="D573" s="40" t="s">
        <v>1877</v>
      </c>
      <c r="E573" s="41">
        <v>170</v>
      </c>
      <c r="F573" s="41">
        <v>170</v>
      </c>
      <c r="G573" s="41">
        <v>12000</v>
      </c>
      <c r="H573" s="41">
        <v>2.7</v>
      </c>
    </row>
    <row r="574" spans="1:8" x14ac:dyDescent="0.25">
      <c r="A574" s="40" t="s">
        <v>2624</v>
      </c>
      <c r="B574" s="40" t="s">
        <v>1875</v>
      </c>
      <c r="C574" s="40" t="s">
        <v>1876</v>
      </c>
      <c r="D574" s="40" t="s">
        <v>1877</v>
      </c>
      <c r="E574" s="41">
        <v>170</v>
      </c>
      <c r="F574" s="41">
        <v>170</v>
      </c>
      <c r="G574" s="41">
        <v>12000</v>
      </c>
      <c r="H574" s="41">
        <v>2.7</v>
      </c>
    </row>
    <row r="575" spans="1:8" x14ac:dyDescent="0.25">
      <c r="A575" s="40" t="s">
        <v>2625</v>
      </c>
      <c r="B575" s="40" t="s">
        <v>1875</v>
      </c>
      <c r="C575" s="40" t="s">
        <v>1876</v>
      </c>
      <c r="D575" s="40" t="s">
        <v>1877</v>
      </c>
      <c r="E575" s="41">
        <v>170</v>
      </c>
      <c r="F575" s="41">
        <v>170</v>
      </c>
      <c r="G575" s="41">
        <v>12000</v>
      </c>
      <c r="H575" s="41">
        <v>2.7</v>
      </c>
    </row>
    <row r="576" spans="1:8" x14ac:dyDescent="0.25">
      <c r="A576" s="40" t="s">
        <v>2626</v>
      </c>
      <c r="B576" s="40" t="s">
        <v>1875</v>
      </c>
      <c r="C576" s="40" t="s">
        <v>1876</v>
      </c>
      <c r="D576" s="40" t="s">
        <v>1877</v>
      </c>
      <c r="E576" s="41">
        <v>170</v>
      </c>
      <c r="F576" s="41">
        <v>170</v>
      </c>
      <c r="G576" s="41">
        <v>12000</v>
      </c>
      <c r="H576" s="41">
        <v>2.7</v>
      </c>
    </row>
    <row r="577" spans="1:8" x14ac:dyDescent="0.25">
      <c r="A577" s="40" t="s">
        <v>2627</v>
      </c>
      <c r="B577" s="40" t="s">
        <v>1875</v>
      </c>
      <c r="C577" s="40" t="s">
        <v>1876</v>
      </c>
      <c r="D577" s="40" t="s">
        <v>1877</v>
      </c>
      <c r="E577" s="41">
        <v>170</v>
      </c>
      <c r="F577" s="41">
        <v>170</v>
      </c>
      <c r="G577" s="41">
        <v>12000</v>
      </c>
      <c r="H577" s="41">
        <v>2.7</v>
      </c>
    </row>
    <row r="578" spans="1:8" x14ac:dyDescent="0.25">
      <c r="A578" s="40" t="s">
        <v>2628</v>
      </c>
      <c r="B578" s="40" t="s">
        <v>1875</v>
      </c>
      <c r="C578" s="40" t="s">
        <v>1876</v>
      </c>
      <c r="D578" s="40" t="s">
        <v>1877</v>
      </c>
      <c r="E578" s="41">
        <v>170</v>
      </c>
      <c r="F578" s="41">
        <v>170</v>
      </c>
      <c r="G578" s="41">
        <v>12000</v>
      </c>
      <c r="H578" s="41">
        <v>2.7</v>
      </c>
    </row>
    <row r="579" spans="1:8" x14ac:dyDescent="0.25">
      <c r="A579" s="40" t="s">
        <v>2629</v>
      </c>
      <c r="B579" s="40" t="s">
        <v>1875</v>
      </c>
      <c r="C579" s="40" t="s">
        <v>1876</v>
      </c>
      <c r="D579" s="40" t="s">
        <v>1877</v>
      </c>
      <c r="E579" s="41">
        <v>170</v>
      </c>
      <c r="F579" s="41">
        <v>170</v>
      </c>
      <c r="G579" s="41">
        <v>12000</v>
      </c>
      <c r="H579" s="41">
        <v>2.7</v>
      </c>
    </row>
    <row r="580" spans="1:8" x14ac:dyDescent="0.25">
      <c r="A580" s="40" t="s">
        <v>2630</v>
      </c>
      <c r="B580" s="40" t="s">
        <v>1875</v>
      </c>
      <c r="C580" s="40" t="s">
        <v>1876</v>
      </c>
      <c r="D580" s="40" t="s">
        <v>1877</v>
      </c>
      <c r="E580" s="41">
        <v>170</v>
      </c>
      <c r="F580" s="41">
        <v>170</v>
      </c>
      <c r="G580" s="41">
        <v>12000</v>
      </c>
      <c r="H580" s="41">
        <v>2.7</v>
      </c>
    </row>
    <row r="581" spans="1:8" x14ac:dyDescent="0.25">
      <c r="A581" s="40" t="s">
        <v>2631</v>
      </c>
      <c r="B581" s="40" t="s">
        <v>1875</v>
      </c>
      <c r="C581" s="40" t="s">
        <v>1876</v>
      </c>
      <c r="D581" s="40" t="s">
        <v>1877</v>
      </c>
      <c r="E581" s="41">
        <v>170</v>
      </c>
      <c r="F581" s="41">
        <v>170</v>
      </c>
      <c r="G581" s="41">
        <v>12000</v>
      </c>
      <c r="H581" s="41">
        <v>2.7</v>
      </c>
    </row>
    <row r="582" spans="1:8" x14ac:dyDescent="0.25">
      <c r="A582" s="40" t="s">
        <v>2632</v>
      </c>
      <c r="B582" s="40" t="s">
        <v>1875</v>
      </c>
      <c r="C582" s="40" t="s">
        <v>1876</v>
      </c>
      <c r="D582" s="40" t="s">
        <v>1877</v>
      </c>
      <c r="E582" s="41">
        <v>170</v>
      </c>
      <c r="F582" s="41">
        <v>170</v>
      </c>
      <c r="G582" s="41">
        <v>12000</v>
      </c>
      <c r="H582" s="41">
        <v>2.7</v>
      </c>
    </row>
    <row r="583" spans="1:8" x14ac:dyDescent="0.25">
      <c r="A583" s="40" t="s">
        <v>2633</v>
      </c>
      <c r="B583" s="40" t="s">
        <v>1875</v>
      </c>
      <c r="C583" s="40" t="s">
        <v>1876</v>
      </c>
      <c r="D583" s="40" t="s">
        <v>1877</v>
      </c>
      <c r="E583" s="41">
        <v>170</v>
      </c>
      <c r="F583" s="41">
        <v>170</v>
      </c>
      <c r="G583" s="41">
        <v>12000</v>
      </c>
      <c r="H583" s="41">
        <v>2.7</v>
      </c>
    </row>
    <row r="584" spans="1:8" x14ac:dyDescent="0.25">
      <c r="A584" s="40" t="s">
        <v>2634</v>
      </c>
      <c r="B584" s="40" t="s">
        <v>1875</v>
      </c>
      <c r="C584" s="40" t="s">
        <v>1876</v>
      </c>
      <c r="D584" s="40" t="s">
        <v>1877</v>
      </c>
      <c r="E584" s="41">
        <v>170</v>
      </c>
      <c r="F584" s="41">
        <v>170</v>
      </c>
      <c r="G584" s="41">
        <v>12000</v>
      </c>
      <c r="H584" s="41">
        <v>2.7</v>
      </c>
    </row>
    <row r="585" spans="1:8" x14ac:dyDescent="0.25">
      <c r="A585" s="40" t="s">
        <v>2635</v>
      </c>
      <c r="B585" s="40" t="s">
        <v>1875</v>
      </c>
      <c r="C585" s="40" t="s">
        <v>1876</v>
      </c>
      <c r="D585" s="40" t="s">
        <v>1877</v>
      </c>
      <c r="E585" s="41">
        <v>170</v>
      </c>
      <c r="F585" s="41">
        <v>170</v>
      </c>
      <c r="G585" s="41">
        <v>12000</v>
      </c>
      <c r="H585" s="41">
        <v>2.7</v>
      </c>
    </row>
    <row r="586" spans="1:8" x14ac:dyDescent="0.25">
      <c r="A586" s="40" t="s">
        <v>2636</v>
      </c>
      <c r="B586" s="40" t="s">
        <v>1875</v>
      </c>
      <c r="C586" s="40" t="s">
        <v>1876</v>
      </c>
      <c r="D586" s="40" t="s">
        <v>1877</v>
      </c>
      <c r="E586" s="41">
        <v>170</v>
      </c>
      <c r="F586" s="41">
        <v>170</v>
      </c>
      <c r="G586" s="41">
        <v>12000</v>
      </c>
      <c r="H586" s="41">
        <v>2.7</v>
      </c>
    </row>
    <row r="587" spans="1:8" x14ac:dyDescent="0.25">
      <c r="A587" s="40" t="s">
        <v>2637</v>
      </c>
      <c r="B587" s="40" t="s">
        <v>1875</v>
      </c>
      <c r="C587" s="40" t="s">
        <v>1876</v>
      </c>
      <c r="D587" s="40" t="s">
        <v>1877</v>
      </c>
      <c r="E587" s="41">
        <v>170</v>
      </c>
      <c r="F587" s="41">
        <v>170</v>
      </c>
      <c r="G587" s="41">
        <v>12000</v>
      </c>
      <c r="H587" s="41">
        <v>2.7</v>
      </c>
    </row>
    <row r="588" spans="1:8" x14ac:dyDescent="0.25">
      <c r="A588" s="40" t="s">
        <v>2640</v>
      </c>
      <c r="B588" s="40" t="s">
        <v>1875</v>
      </c>
      <c r="C588" s="40" t="s">
        <v>1876</v>
      </c>
      <c r="D588" s="40" t="s">
        <v>1877</v>
      </c>
      <c r="E588" s="41">
        <v>170</v>
      </c>
      <c r="F588" s="41">
        <v>170</v>
      </c>
      <c r="G588" s="41">
        <v>6000</v>
      </c>
      <c r="H588" s="41">
        <v>1.35</v>
      </c>
    </row>
    <row r="589" spans="1:8" x14ac:dyDescent="0.25">
      <c r="A589" s="40" t="s">
        <v>2641</v>
      </c>
      <c r="B589" s="40" t="s">
        <v>1875</v>
      </c>
      <c r="C589" s="40" t="s">
        <v>1876</v>
      </c>
      <c r="D589" s="40" t="s">
        <v>1877</v>
      </c>
      <c r="E589" s="41">
        <v>170</v>
      </c>
      <c r="F589" s="41">
        <v>170</v>
      </c>
      <c r="G589" s="41">
        <v>5400</v>
      </c>
      <c r="H589" s="41">
        <v>1.2150000000000001</v>
      </c>
    </row>
    <row r="590" spans="1:8" x14ac:dyDescent="0.25">
      <c r="A590" s="40" t="s">
        <v>2642</v>
      </c>
      <c r="B590" s="40" t="s">
        <v>1875</v>
      </c>
      <c r="C590" s="40" t="s">
        <v>1876</v>
      </c>
      <c r="D590" s="40" t="s">
        <v>1877</v>
      </c>
      <c r="E590" s="41">
        <v>170</v>
      </c>
      <c r="F590" s="41">
        <v>170</v>
      </c>
      <c r="G590" s="41">
        <v>6900</v>
      </c>
      <c r="H590" s="41">
        <v>1.5529999999999999</v>
      </c>
    </row>
    <row r="591" spans="1:8" x14ac:dyDescent="0.25">
      <c r="A591" s="40" t="s">
        <v>2643</v>
      </c>
      <c r="B591" s="40" t="s">
        <v>1875</v>
      </c>
      <c r="C591" s="40" t="s">
        <v>1876</v>
      </c>
      <c r="D591" s="40" t="s">
        <v>1877</v>
      </c>
      <c r="E591" s="41">
        <v>170</v>
      </c>
      <c r="F591" s="41">
        <v>170</v>
      </c>
      <c r="G591" s="41">
        <v>12000</v>
      </c>
      <c r="H591" s="41">
        <v>2.7</v>
      </c>
    </row>
    <row r="592" spans="1:8" x14ac:dyDescent="0.25">
      <c r="A592" s="40" t="s">
        <v>2644</v>
      </c>
      <c r="B592" s="40" t="s">
        <v>1875</v>
      </c>
      <c r="C592" s="40" t="s">
        <v>1876</v>
      </c>
      <c r="D592" s="40" t="s">
        <v>1877</v>
      </c>
      <c r="E592" s="41">
        <v>170</v>
      </c>
      <c r="F592" s="41">
        <v>170</v>
      </c>
      <c r="G592" s="41">
        <v>12000</v>
      </c>
      <c r="H592" s="41">
        <v>2.7</v>
      </c>
    </row>
    <row r="593" spans="1:8" x14ac:dyDescent="0.25">
      <c r="A593" s="40" t="s">
        <v>2645</v>
      </c>
      <c r="B593" s="40" t="s">
        <v>1875</v>
      </c>
      <c r="C593" s="40" t="s">
        <v>1876</v>
      </c>
      <c r="D593" s="40" t="s">
        <v>1877</v>
      </c>
      <c r="E593" s="41">
        <v>170</v>
      </c>
      <c r="F593" s="41">
        <v>170</v>
      </c>
      <c r="G593" s="41">
        <v>12000</v>
      </c>
      <c r="H593" s="41">
        <v>2.7</v>
      </c>
    </row>
    <row r="594" spans="1:8" x14ac:dyDescent="0.25">
      <c r="A594" s="40" t="s">
        <v>2646</v>
      </c>
      <c r="B594" s="40" t="s">
        <v>1875</v>
      </c>
      <c r="C594" s="40" t="s">
        <v>1876</v>
      </c>
      <c r="D594" s="40" t="s">
        <v>1877</v>
      </c>
      <c r="E594" s="41">
        <v>170</v>
      </c>
      <c r="F594" s="41">
        <v>170</v>
      </c>
      <c r="G594" s="41">
        <v>12000</v>
      </c>
      <c r="H594" s="41">
        <v>2.7</v>
      </c>
    </row>
    <row r="595" spans="1:8" x14ac:dyDescent="0.25">
      <c r="A595" s="40" t="s">
        <v>2647</v>
      </c>
      <c r="B595" s="40" t="s">
        <v>1875</v>
      </c>
      <c r="C595" s="40" t="s">
        <v>1876</v>
      </c>
      <c r="D595" s="40" t="s">
        <v>1877</v>
      </c>
      <c r="E595" s="41">
        <v>170</v>
      </c>
      <c r="F595" s="41">
        <v>170</v>
      </c>
      <c r="G595" s="41">
        <v>12000</v>
      </c>
      <c r="H595" s="41">
        <v>2.7</v>
      </c>
    </row>
    <row r="596" spans="1:8" x14ac:dyDescent="0.25">
      <c r="A596" s="40" t="s">
        <v>2648</v>
      </c>
      <c r="B596" s="40" t="s">
        <v>1875</v>
      </c>
      <c r="C596" s="40" t="s">
        <v>1876</v>
      </c>
      <c r="D596" s="40" t="s">
        <v>1877</v>
      </c>
      <c r="E596" s="41">
        <v>170</v>
      </c>
      <c r="F596" s="41">
        <v>170</v>
      </c>
      <c r="G596" s="41">
        <v>12000</v>
      </c>
      <c r="H596" s="41">
        <v>2.7</v>
      </c>
    </row>
    <row r="597" spans="1:8" x14ac:dyDescent="0.25">
      <c r="A597" s="40" t="s">
        <v>2649</v>
      </c>
      <c r="B597" s="40" t="s">
        <v>1875</v>
      </c>
      <c r="C597" s="40" t="s">
        <v>1876</v>
      </c>
      <c r="D597" s="40" t="s">
        <v>1877</v>
      </c>
      <c r="E597" s="41">
        <v>170</v>
      </c>
      <c r="F597" s="41">
        <v>170</v>
      </c>
      <c r="G597" s="41">
        <v>12000</v>
      </c>
      <c r="H597" s="41">
        <v>2.7</v>
      </c>
    </row>
    <row r="598" spans="1:8" x14ac:dyDescent="0.25">
      <c r="A598" s="40" t="s">
        <v>2650</v>
      </c>
      <c r="B598" s="40" t="s">
        <v>1875</v>
      </c>
      <c r="C598" s="40" t="s">
        <v>1876</v>
      </c>
      <c r="D598" s="40" t="s">
        <v>1877</v>
      </c>
      <c r="E598" s="41">
        <v>170</v>
      </c>
      <c r="F598" s="41">
        <v>170</v>
      </c>
      <c r="G598" s="41">
        <v>12000</v>
      </c>
      <c r="H598" s="41">
        <v>2.7</v>
      </c>
    </row>
    <row r="599" spans="1:8" x14ac:dyDescent="0.25">
      <c r="A599" s="40" t="s">
        <v>2651</v>
      </c>
      <c r="B599" s="40" t="s">
        <v>1875</v>
      </c>
      <c r="C599" s="40" t="s">
        <v>1876</v>
      </c>
      <c r="D599" s="40" t="s">
        <v>1877</v>
      </c>
      <c r="E599" s="41">
        <v>170</v>
      </c>
      <c r="F599" s="41">
        <v>170</v>
      </c>
      <c r="G599" s="41">
        <v>12000</v>
      </c>
      <c r="H599" s="41">
        <v>2.7</v>
      </c>
    </row>
    <row r="600" spans="1:8" x14ac:dyDescent="0.25">
      <c r="A600" s="40" t="s">
        <v>2652</v>
      </c>
      <c r="B600" s="40" t="s">
        <v>1875</v>
      </c>
      <c r="C600" s="40" t="s">
        <v>1876</v>
      </c>
      <c r="D600" s="40" t="s">
        <v>1877</v>
      </c>
      <c r="E600" s="41">
        <v>170</v>
      </c>
      <c r="F600" s="41">
        <v>170</v>
      </c>
      <c r="G600" s="41">
        <v>12000</v>
      </c>
      <c r="H600" s="41">
        <v>2.7</v>
      </c>
    </row>
    <row r="601" spans="1:8" x14ac:dyDescent="0.25">
      <c r="A601" s="40" t="s">
        <v>2653</v>
      </c>
      <c r="B601" s="40" t="s">
        <v>1875</v>
      </c>
      <c r="C601" s="40" t="s">
        <v>1876</v>
      </c>
      <c r="D601" s="40" t="s">
        <v>1877</v>
      </c>
      <c r="E601" s="41">
        <v>170</v>
      </c>
      <c r="F601" s="41">
        <v>170</v>
      </c>
      <c r="G601" s="41">
        <v>12000</v>
      </c>
      <c r="H601" s="41">
        <v>2.7</v>
      </c>
    </row>
    <row r="602" spans="1:8" x14ac:dyDescent="0.25">
      <c r="A602" s="40" t="s">
        <v>2654</v>
      </c>
      <c r="B602" s="40" t="s">
        <v>1875</v>
      </c>
      <c r="C602" s="40" t="s">
        <v>1876</v>
      </c>
      <c r="D602" s="40" t="s">
        <v>1877</v>
      </c>
      <c r="E602" s="41">
        <v>170</v>
      </c>
      <c r="F602" s="41">
        <v>170</v>
      </c>
      <c r="G602" s="41">
        <v>12000</v>
      </c>
      <c r="H602" s="41">
        <v>2.7</v>
      </c>
    </row>
    <row r="603" spans="1:8" x14ac:dyDescent="0.25">
      <c r="A603" s="40" t="s">
        <v>2655</v>
      </c>
      <c r="B603" s="40" t="s">
        <v>1875</v>
      </c>
      <c r="C603" s="40" t="s">
        <v>1876</v>
      </c>
      <c r="D603" s="40" t="s">
        <v>1877</v>
      </c>
      <c r="E603" s="41">
        <v>170</v>
      </c>
      <c r="F603" s="41">
        <v>170</v>
      </c>
      <c r="G603" s="41">
        <v>12000</v>
      </c>
      <c r="H603" s="41">
        <v>2.7</v>
      </c>
    </row>
    <row r="604" spans="1:8" x14ac:dyDescent="0.25">
      <c r="A604" s="40" t="s">
        <v>2656</v>
      </c>
      <c r="B604" s="40" t="s">
        <v>1875</v>
      </c>
      <c r="C604" s="40" t="s">
        <v>1876</v>
      </c>
      <c r="D604" s="40" t="s">
        <v>1877</v>
      </c>
      <c r="E604" s="41">
        <v>170</v>
      </c>
      <c r="F604" s="41">
        <v>170</v>
      </c>
      <c r="G604" s="41">
        <v>12000</v>
      </c>
      <c r="H604" s="41">
        <v>2.7</v>
      </c>
    </row>
    <row r="605" spans="1:8" x14ac:dyDescent="0.25">
      <c r="A605" s="40" t="s">
        <v>2657</v>
      </c>
      <c r="B605" s="40" t="s">
        <v>1875</v>
      </c>
      <c r="C605" s="40" t="s">
        <v>1876</v>
      </c>
      <c r="D605" s="40" t="s">
        <v>1877</v>
      </c>
      <c r="E605" s="41">
        <v>170</v>
      </c>
      <c r="F605" s="41">
        <v>170</v>
      </c>
      <c r="G605" s="41">
        <v>12000</v>
      </c>
      <c r="H605" s="41">
        <v>2.7</v>
      </c>
    </row>
    <row r="606" spans="1:8" x14ac:dyDescent="0.25">
      <c r="A606" s="40" t="s">
        <v>2658</v>
      </c>
      <c r="B606" s="40" t="s">
        <v>1875</v>
      </c>
      <c r="C606" s="40" t="s">
        <v>1876</v>
      </c>
      <c r="D606" s="40" t="s">
        <v>1877</v>
      </c>
      <c r="E606" s="41">
        <v>170</v>
      </c>
      <c r="F606" s="41">
        <v>170</v>
      </c>
      <c r="G606" s="41">
        <v>12000</v>
      </c>
      <c r="H606" s="41">
        <v>2.7</v>
      </c>
    </row>
    <row r="607" spans="1:8" x14ac:dyDescent="0.25">
      <c r="A607" s="40" t="s">
        <v>2659</v>
      </c>
      <c r="B607" s="40" t="s">
        <v>1875</v>
      </c>
      <c r="C607" s="40" t="s">
        <v>1876</v>
      </c>
      <c r="D607" s="40" t="s">
        <v>1877</v>
      </c>
      <c r="E607" s="41">
        <v>170</v>
      </c>
      <c r="F607" s="41">
        <v>170</v>
      </c>
      <c r="G607" s="41">
        <v>12000</v>
      </c>
      <c r="H607" s="41">
        <v>2.7</v>
      </c>
    </row>
    <row r="608" spans="1:8" x14ac:dyDescent="0.25">
      <c r="A608" s="40" t="s">
        <v>2660</v>
      </c>
      <c r="B608" s="40" t="s">
        <v>1875</v>
      </c>
      <c r="C608" s="40" t="s">
        <v>1876</v>
      </c>
      <c r="D608" s="40" t="s">
        <v>1877</v>
      </c>
      <c r="E608" s="41">
        <v>170</v>
      </c>
      <c r="F608" s="41">
        <v>170</v>
      </c>
      <c r="G608" s="41">
        <v>12000</v>
      </c>
      <c r="H608" s="41">
        <v>2.7</v>
      </c>
    </row>
    <row r="609" spans="1:8" x14ac:dyDescent="0.25">
      <c r="A609" s="40" t="s">
        <v>2661</v>
      </c>
      <c r="B609" s="40" t="s">
        <v>1875</v>
      </c>
      <c r="C609" s="40" t="s">
        <v>1876</v>
      </c>
      <c r="D609" s="40" t="s">
        <v>1877</v>
      </c>
      <c r="E609" s="41">
        <v>170</v>
      </c>
      <c r="F609" s="41">
        <v>170</v>
      </c>
      <c r="G609" s="41">
        <v>12000</v>
      </c>
      <c r="H609" s="41">
        <v>2.7</v>
      </c>
    </row>
    <row r="610" spans="1:8" x14ac:dyDescent="0.25">
      <c r="A610" s="40" t="s">
        <v>2662</v>
      </c>
      <c r="B610" s="40" t="s">
        <v>1875</v>
      </c>
      <c r="C610" s="40" t="s">
        <v>1876</v>
      </c>
      <c r="D610" s="40" t="s">
        <v>1877</v>
      </c>
      <c r="E610" s="41">
        <v>170</v>
      </c>
      <c r="F610" s="41">
        <v>170</v>
      </c>
      <c r="G610" s="41">
        <v>12000</v>
      </c>
      <c r="H610" s="41">
        <v>2.7</v>
      </c>
    </row>
    <row r="611" spans="1:8" x14ac:dyDescent="0.25">
      <c r="A611" s="40" t="s">
        <v>2663</v>
      </c>
      <c r="B611" s="40" t="s">
        <v>1875</v>
      </c>
      <c r="C611" s="40" t="s">
        <v>1876</v>
      </c>
      <c r="D611" s="40" t="s">
        <v>1877</v>
      </c>
      <c r="E611" s="41">
        <v>170</v>
      </c>
      <c r="F611" s="41">
        <v>170</v>
      </c>
      <c r="G611" s="41">
        <v>12000</v>
      </c>
      <c r="H611" s="41">
        <v>2.7</v>
      </c>
    </row>
    <row r="612" spans="1:8" x14ac:dyDescent="0.25">
      <c r="A612" s="40" t="s">
        <v>2664</v>
      </c>
      <c r="B612" s="40" t="s">
        <v>1875</v>
      </c>
      <c r="C612" s="40" t="s">
        <v>1876</v>
      </c>
      <c r="D612" s="40" t="s">
        <v>1877</v>
      </c>
      <c r="E612" s="41">
        <v>170</v>
      </c>
      <c r="F612" s="41">
        <v>170</v>
      </c>
      <c r="G612" s="41">
        <v>12000</v>
      </c>
      <c r="H612" s="41">
        <v>2.7</v>
      </c>
    </row>
    <row r="613" spans="1:8" x14ac:dyDescent="0.25">
      <c r="A613" s="40" t="s">
        <v>2665</v>
      </c>
      <c r="B613" s="40" t="s">
        <v>1875</v>
      </c>
      <c r="C613" s="40" t="s">
        <v>1876</v>
      </c>
      <c r="D613" s="40" t="s">
        <v>1877</v>
      </c>
      <c r="E613" s="41">
        <v>170</v>
      </c>
      <c r="F613" s="41">
        <v>170</v>
      </c>
      <c r="G613" s="41">
        <v>12000</v>
      </c>
      <c r="H613" s="41">
        <v>2.7</v>
      </c>
    </row>
    <row r="614" spans="1:8" x14ac:dyDescent="0.25">
      <c r="A614" s="40" t="s">
        <v>2666</v>
      </c>
      <c r="B614" s="40" t="s">
        <v>1875</v>
      </c>
      <c r="C614" s="40" t="s">
        <v>1876</v>
      </c>
      <c r="D614" s="40" t="s">
        <v>1877</v>
      </c>
      <c r="E614" s="41">
        <v>170</v>
      </c>
      <c r="F614" s="41">
        <v>170</v>
      </c>
      <c r="G614" s="41">
        <v>12000</v>
      </c>
      <c r="H614" s="41">
        <v>2.7</v>
      </c>
    </row>
    <row r="615" spans="1:8" x14ac:dyDescent="0.25">
      <c r="A615" s="40" t="s">
        <v>2667</v>
      </c>
      <c r="B615" s="40" t="s">
        <v>1875</v>
      </c>
      <c r="C615" s="40" t="s">
        <v>1876</v>
      </c>
      <c r="D615" s="40" t="s">
        <v>1877</v>
      </c>
      <c r="E615" s="41">
        <v>170</v>
      </c>
      <c r="F615" s="41">
        <v>170</v>
      </c>
      <c r="G615" s="41">
        <v>12000</v>
      </c>
      <c r="H615" s="41">
        <v>2.7</v>
      </c>
    </row>
    <row r="616" spans="1:8" x14ac:dyDescent="0.25">
      <c r="A616" s="40" t="s">
        <v>2668</v>
      </c>
      <c r="B616" s="40" t="s">
        <v>1875</v>
      </c>
      <c r="C616" s="40" t="s">
        <v>1876</v>
      </c>
      <c r="D616" s="40" t="s">
        <v>1877</v>
      </c>
      <c r="E616" s="41">
        <v>170</v>
      </c>
      <c r="F616" s="41">
        <v>170</v>
      </c>
      <c r="G616" s="41">
        <v>12000</v>
      </c>
      <c r="H616" s="41">
        <v>2.7</v>
      </c>
    </row>
    <row r="617" spans="1:8" x14ac:dyDescent="0.25">
      <c r="A617" s="40" t="s">
        <v>2669</v>
      </c>
      <c r="B617" s="40" t="s">
        <v>1875</v>
      </c>
      <c r="C617" s="40" t="s">
        <v>1876</v>
      </c>
      <c r="D617" s="40" t="s">
        <v>1877</v>
      </c>
      <c r="E617" s="41">
        <v>170</v>
      </c>
      <c r="F617" s="41">
        <v>170</v>
      </c>
      <c r="G617" s="41">
        <v>12000</v>
      </c>
      <c r="H617" s="41">
        <v>2.7</v>
      </c>
    </row>
    <row r="618" spans="1:8" x14ac:dyDescent="0.25">
      <c r="A618" s="40" t="s">
        <v>2670</v>
      </c>
      <c r="B618" s="40" t="s">
        <v>1875</v>
      </c>
      <c r="C618" s="40" t="s">
        <v>1876</v>
      </c>
      <c r="D618" s="40" t="s">
        <v>1877</v>
      </c>
      <c r="E618" s="41">
        <v>170</v>
      </c>
      <c r="F618" s="41">
        <v>170</v>
      </c>
      <c r="G618" s="41">
        <v>12000</v>
      </c>
      <c r="H618" s="41">
        <v>2.7</v>
      </c>
    </row>
    <row r="619" spans="1:8" x14ac:dyDescent="0.25">
      <c r="A619" s="40" t="s">
        <v>2671</v>
      </c>
      <c r="B619" s="40" t="s">
        <v>1875</v>
      </c>
      <c r="C619" s="40" t="s">
        <v>1876</v>
      </c>
      <c r="D619" s="40" t="s">
        <v>1877</v>
      </c>
      <c r="E619" s="41">
        <v>170</v>
      </c>
      <c r="F619" s="41">
        <v>170</v>
      </c>
      <c r="G619" s="41">
        <v>12000</v>
      </c>
      <c r="H619" s="41">
        <v>2.7</v>
      </c>
    </row>
    <row r="620" spans="1:8" x14ac:dyDescent="0.25">
      <c r="A620" s="40" t="s">
        <v>2672</v>
      </c>
      <c r="B620" s="40" t="s">
        <v>1875</v>
      </c>
      <c r="C620" s="40" t="s">
        <v>1876</v>
      </c>
      <c r="D620" s="40" t="s">
        <v>1877</v>
      </c>
      <c r="E620" s="41">
        <v>170</v>
      </c>
      <c r="F620" s="41">
        <v>170</v>
      </c>
      <c r="G620" s="41">
        <v>12000</v>
      </c>
      <c r="H620" s="41">
        <v>2.7</v>
      </c>
    </row>
    <row r="621" spans="1:8" x14ac:dyDescent="0.25">
      <c r="A621" s="40" t="s">
        <v>2673</v>
      </c>
      <c r="B621" s="40" t="s">
        <v>1875</v>
      </c>
      <c r="C621" s="40" t="s">
        <v>1876</v>
      </c>
      <c r="D621" s="40" t="s">
        <v>1877</v>
      </c>
      <c r="E621" s="41">
        <v>170</v>
      </c>
      <c r="F621" s="41">
        <v>170</v>
      </c>
      <c r="G621" s="41">
        <v>12000</v>
      </c>
      <c r="H621" s="41">
        <v>2.7</v>
      </c>
    </row>
    <row r="622" spans="1:8" x14ac:dyDescent="0.25">
      <c r="A622" s="40" t="s">
        <v>2674</v>
      </c>
      <c r="B622" s="40" t="s">
        <v>1875</v>
      </c>
      <c r="C622" s="40" t="s">
        <v>1876</v>
      </c>
      <c r="D622" s="40" t="s">
        <v>1877</v>
      </c>
      <c r="E622" s="41">
        <v>170</v>
      </c>
      <c r="F622" s="41">
        <v>170</v>
      </c>
      <c r="G622" s="41">
        <v>12000</v>
      </c>
      <c r="H622" s="41">
        <v>2.7</v>
      </c>
    </row>
    <row r="623" spans="1:8" x14ac:dyDescent="0.25">
      <c r="A623" s="40" t="s">
        <v>2675</v>
      </c>
      <c r="B623" s="40" t="s">
        <v>1875</v>
      </c>
      <c r="C623" s="40" t="s">
        <v>1876</v>
      </c>
      <c r="D623" s="40" t="s">
        <v>1877</v>
      </c>
      <c r="E623" s="41">
        <v>170</v>
      </c>
      <c r="F623" s="41">
        <v>170</v>
      </c>
      <c r="G623" s="41">
        <v>12000</v>
      </c>
      <c r="H623" s="41">
        <v>2.7</v>
      </c>
    </row>
    <row r="624" spans="1:8" x14ac:dyDescent="0.25">
      <c r="A624" s="40" t="s">
        <v>2676</v>
      </c>
      <c r="B624" s="40" t="s">
        <v>1875</v>
      </c>
      <c r="C624" s="40" t="s">
        <v>1876</v>
      </c>
      <c r="D624" s="40" t="s">
        <v>1877</v>
      </c>
      <c r="E624" s="41">
        <v>170</v>
      </c>
      <c r="F624" s="41">
        <v>170</v>
      </c>
      <c r="G624" s="41">
        <v>12000</v>
      </c>
      <c r="H624" s="41">
        <v>2.7</v>
      </c>
    </row>
    <row r="625" spans="1:8" x14ac:dyDescent="0.25">
      <c r="A625" s="40" t="s">
        <v>2677</v>
      </c>
      <c r="B625" s="40" t="s">
        <v>1875</v>
      </c>
      <c r="C625" s="40" t="s">
        <v>1876</v>
      </c>
      <c r="D625" s="40" t="s">
        <v>1877</v>
      </c>
      <c r="E625" s="41">
        <v>170</v>
      </c>
      <c r="F625" s="41">
        <v>170</v>
      </c>
      <c r="G625" s="41">
        <v>12000</v>
      </c>
      <c r="H625" s="41">
        <v>2.7</v>
      </c>
    </row>
    <row r="626" spans="1:8" x14ac:dyDescent="0.25">
      <c r="A626" s="40" t="s">
        <v>2678</v>
      </c>
      <c r="B626" s="40" t="s">
        <v>1875</v>
      </c>
      <c r="C626" s="40" t="s">
        <v>1876</v>
      </c>
      <c r="D626" s="40" t="s">
        <v>1877</v>
      </c>
      <c r="E626" s="41">
        <v>170</v>
      </c>
      <c r="F626" s="41">
        <v>170</v>
      </c>
      <c r="G626" s="41">
        <v>12000</v>
      </c>
      <c r="H626" s="41">
        <v>2.7</v>
      </c>
    </row>
    <row r="627" spans="1:8" x14ac:dyDescent="0.25">
      <c r="A627" s="40" t="s">
        <v>2679</v>
      </c>
      <c r="B627" s="40" t="s">
        <v>1875</v>
      </c>
      <c r="C627" s="40" t="s">
        <v>1876</v>
      </c>
      <c r="D627" s="40" t="s">
        <v>1877</v>
      </c>
      <c r="E627" s="41">
        <v>170</v>
      </c>
      <c r="F627" s="41">
        <v>170</v>
      </c>
      <c r="G627" s="41">
        <v>12000</v>
      </c>
      <c r="H627" s="41">
        <v>2.7</v>
      </c>
    </row>
    <row r="628" spans="1:8" x14ac:dyDescent="0.25">
      <c r="A628" s="40" t="s">
        <v>2680</v>
      </c>
      <c r="B628" s="40" t="s">
        <v>1875</v>
      </c>
      <c r="C628" s="40" t="s">
        <v>1876</v>
      </c>
      <c r="D628" s="40" t="s">
        <v>1877</v>
      </c>
      <c r="E628" s="41">
        <v>170</v>
      </c>
      <c r="F628" s="41">
        <v>170</v>
      </c>
      <c r="G628" s="41">
        <v>12000</v>
      </c>
      <c r="H628" s="41">
        <v>2.7</v>
      </c>
    </row>
    <row r="629" spans="1:8" x14ac:dyDescent="0.25">
      <c r="A629" s="40" t="s">
        <v>2681</v>
      </c>
      <c r="B629" s="40" t="s">
        <v>1875</v>
      </c>
      <c r="C629" s="40" t="s">
        <v>1876</v>
      </c>
      <c r="D629" s="40" t="s">
        <v>1877</v>
      </c>
      <c r="E629" s="41">
        <v>170</v>
      </c>
      <c r="F629" s="41">
        <v>170</v>
      </c>
      <c r="G629" s="41">
        <v>12000</v>
      </c>
      <c r="H629" s="41">
        <v>2.7</v>
      </c>
    </row>
    <row r="630" spans="1:8" x14ac:dyDescent="0.25">
      <c r="A630" s="40" t="s">
        <v>2682</v>
      </c>
      <c r="B630" s="40" t="s">
        <v>1875</v>
      </c>
      <c r="C630" s="40" t="s">
        <v>1876</v>
      </c>
      <c r="D630" s="40" t="s">
        <v>1877</v>
      </c>
      <c r="E630" s="41">
        <v>170</v>
      </c>
      <c r="F630" s="41">
        <v>170</v>
      </c>
      <c r="G630" s="41">
        <v>12000</v>
      </c>
      <c r="H630" s="41">
        <v>2.7</v>
      </c>
    </row>
    <row r="631" spans="1:8" x14ac:dyDescent="0.25">
      <c r="A631" s="40" t="s">
        <v>2683</v>
      </c>
      <c r="B631" s="40" t="s">
        <v>1875</v>
      </c>
      <c r="C631" s="40" t="s">
        <v>1876</v>
      </c>
      <c r="D631" s="40" t="s">
        <v>1877</v>
      </c>
      <c r="E631" s="41">
        <v>170</v>
      </c>
      <c r="F631" s="41">
        <v>170</v>
      </c>
      <c r="G631" s="41">
        <v>12000</v>
      </c>
      <c r="H631" s="41">
        <v>2.7</v>
      </c>
    </row>
    <row r="632" spans="1:8" x14ac:dyDescent="0.25">
      <c r="A632" s="40" t="s">
        <v>2684</v>
      </c>
      <c r="B632" s="40" t="s">
        <v>1875</v>
      </c>
      <c r="C632" s="40" t="s">
        <v>1876</v>
      </c>
      <c r="D632" s="40" t="s">
        <v>1877</v>
      </c>
      <c r="E632" s="41">
        <v>170</v>
      </c>
      <c r="F632" s="41">
        <v>170</v>
      </c>
      <c r="G632" s="41">
        <v>12000</v>
      </c>
      <c r="H632" s="41">
        <v>2.7</v>
      </c>
    </row>
    <row r="633" spans="1:8" x14ac:dyDescent="0.25">
      <c r="A633" s="40" t="s">
        <v>2685</v>
      </c>
      <c r="B633" s="40" t="s">
        <v>1875</v>
      </c>
      <c r="C633" s="40" t="s">
        <v>1876</v>
      </c>
      <c r="D633" s="40" t="s">
        <v>1877</v>
      </c>
      <c r="E633" s="41">
        <v>170</v>
      </c>
      <c r="F633" s="41">
        <v>170</v>
      </c>
      <c r="G633" s="41">
        <v>12000</v>
      </c>
      <c r="H633" s="41">
        <v>2.7</v>
      </c>
    </row>
    <row r="634" spans="1:8" x14ac:dyDescent="0.25">
      <c r="A634" s="40" t="s">
        <v>2686</v>
      </c>
      <c r="B634" s="40" t="s">
        <v>1875</v>
      </c>
      <c r="C634" s="40" t="s">
        <v>1876</v>
      </c>
      <c r="D634" s="40" t="s">
        <v>1877</v>
      </c>
      <c r="E634" s="41">
        <v>170</v>
      </c>
      <c r="F634" s="41">
        <v>170</v>
      </c>
      <c r="G634" s="41">
        <v>12000</v>
      </c>
      <c r="H634" s="41">
        <v>2.7</v>
      </c>
    </row>
    <row r="635" spans="1:8" x14ac:dyDescent="0.25">
      <c r="A635" s="40" t="s">
        <v>2687</v>
      </c>
      <c r="B635" s="40" t="s">
        <v>1875</v>
      </c>
      <c r="C635" s="40" t="s">
        <v>1876</v>
      </c>
      <c r="D635" s="40" t="s">
        <v>1877</v>
      </c>
      <c r="E635" s="41">
        <v>170</v>
      </c>
      <c r="F635" s="41">
        <v>170</v>
      </c>
      <c r="G635" s="41">
        <v>12000</v>
      </c>
      <c r="H635" s="41">
        <v>2.7</v>
      </c>
    </row>
    <row r="636" spans="1:8" x14ac:dyDescent="0.25">
      <c r="A636" s="40" t="s">
        <v>2688</v>
      </c>
      <c r="B636" s="40" t="s">
        <v>1875</v>
      </c>
      <c r="C636" s="40" t="s">
        <v>1876</v>
      </c>
      <c r="D636" s="40" t="s">
        <v>1877</v>
      </c>
      <c r="E636" s="41">
        <v>170</v>
      </c>
      <c r="F636" s="41">
        <v>170</v>
      </c>
      <c r="G636" s="41">
        <v>12000</v>
      </c>
      <c r="H636" s="41">
        <v>2.7</v>
      </c>
    </row>
    <row r="637" spans="1:8" x14ac:dyDescent="0.25">
      <c r="A637" s="40" t="s">
        <v>2689</v>
      </c>
      <c r="B637" s="40" t="s">
        <v>1875</v>
      </c>
      <c r="C637" s="40" t="s">
        <v>1876</v>
      </c>
      <c r="D637" s="40" t="s">
        <v>1877</v>
      </c>
      <c r="E637" s="41">
        <v>170</v>
      </c>
      <c r="F637" s="41">
        <v>170</v>
      </c>
      <c r="G637" s="41">
        <v>12000</v>
      </c>
      <c r="H637" s="41">
        <v>2.7</v>
      </c>
    </row>
    <row r="638" spans="1:8" x14ac:dyDescent="0.25">
      <c r="A638" s="40" t="s">
        <v>2690</v>
      </c>
      <c r="B638" s="40" t="s">
        <v>1875</v>
      </c>
      <c r="C638" s="40" t="s">
        <v>1876</v>
      </c>
      <c r="D638" s="40" t="s">
        <v>1877</v>
      </c>
      <c r="E638" s="41">
        <v>170</v>
      </c>
      <c r="F638" s="41">
        <v>170</v>
      </c>
      <c r="G638" s="41">
        <v>12000</v>
      </c>
      <c r="H638" s="41">
        <v>2.7</v>
      </c>
    </row>
    <row r="639" spans="1:8" x14ac:dyDescent="0.25">
      <c r="A639" s="40" t="s">
        <v>2724</v>
      </c>
      <c r="B639" s="40" t="s">
        <v>1875</v>
      </c>
      <c r="C639" s="40" t="s">
        <v>1876</v>
      </c>
      <c r="D639" s="40" t="s">
        <v>1877</v>
      </c>
      <c r="E639" s="41">
        <v>170</v>
      </c>
      <c r="F639" s="41">
        <v>170</v>
      </c>
      <c r="G639" s="41">
        <v>12000</v>
      </c>
      <c r="H639" s="41">
        <v>2.7</v>
      </c>
    </row>
    <row r="640" spans="1:8" x14ac:dyDescent="0.25">
      <c r="A640" s="40" t="s">
        <v>2725</v>
      </c>
      <c r="B640" s="40" t="s">
        <v>1875</v>
      </c>
      <c r="C640" s="40" t="s">
        <v>1876</v>
      </c>
      <c r="D640" s="40" t="s">
        <v>1877</v>
      </c>
      <c r="E640" s="41">
        <v>170</v>
      </c>
      <c r="F640" s="41">
        <v>170</v>
      </c>
      <c r="G640" s="41">
        <v>12000</v>
      </c>
      <c r="H640" s="41">
        <v>2.7</v>
      </c>
    </row>
    <row r="641" spans="1:8" x14ac:dyDescent="0.25">
      <c r="A641" s="40" t="s">
        <v>2726</v>
      </c>
      <c r="B641" s="40" t="s">
        <v>1875</v>
      </c>
      <c r="C641" s="40" t="s">
        <v>1876</v>
      </c>
      <c r="D641" s="40" t="s">
        <v>1877</v>
      </c>
      <c r="E641" s="41">
        <v>170</v>
      </c>
      <c r="F641" s="41">
        <v>170</v>
      </c>
      <c r="G641" s="41">
        <v>12000</v>
      </c>
      <c r="H641" s="41">
        <v>2.7</v>
      </c>
    </row>
    <row r="642" spans="1:8" x14ac:dyDescent="0.25">
      <c r="A642" s="40" t="s">
        <v>2727</v>
      </c>
      <c r="B642" s="40" t="s">
        <v>1875</v>
      </c>
      <c r="C642" s="40" t="s">
        <v>1876</v>
      </c>
      <c r="D642" s="40" t="s">
        <v>1877</v>
      </c>
      <c r="E642" s="41">
        <v>170</v>
      </c>
      <c r="F642" s="41">
        <v>170</v>
      </c>
      <c r="G642" s="41">
        <v>12000</v>
      </c>
      <c r="H642" s="41">
        <v>2.7</v>
      </c>
    </row>
    <row r="643" spans="1:8" x14ac:dyDescent="0.25">
      <c r="A643" s="40" t="s">
        <v>2728</v>
      </c>
      <c r="B643" s="40" t="s">
        <v>1875</v>
      </c>
      <c r="C643" s="40" t="s">
        <v>1876</v>
      </c>
      <c r="D643" s="40" t="s">
        <v>1877</v>
      </c>
      <c r="E643" s="41">
        <v>170</v>
      </c>
      <c r="F643" s="41">
        <v>170</v>
      </c>
      <c r="G643" s="41">
        <v>12000</v>
      </c>
      <c r="H643" s="41">
        <v>2.7</v>
      </c>
    </row>
    <row r="644" spans="1:8" x14ac:dyDescent="0.25">
      <c r="A644" s="40" t="s">
        <v>2729</v>
      </c>
      <c r="B644" s="40" t="s">
        <v>1875</v>
      </c>
      <c r="C644" s="40" t="s">
        <v>1876</v>
      </c>
      <c r="D644" s="40" t="s">
        <v>1877</v>
      </c>
      <c r="E644" s="41">
        <v>170</v>
      </c>
      <c r="F644" s="41">
        <v>170</v>
      </c>
      <c r="G644" s="41">
        <v>12000</v>
      </c>
      <c r="H644" s="41">
        <v>2.7</v>
      </c>
    </row>
    <row r="645" spans="1:8" x14ac:dyDescent="0.25">
      <c r="A645" s="40" t="s">
        <v>2730</v>
      </c>
      <c r="B645" s="40" t="s">
        <v>1875</v>
      </c>
      <c r="C645" s="40" t="s">
        <v>1876</v>
      </c>
      <c r="D645" s="40" t="s">
        <v>1877</v>
      </c>
      <c r="E645" s="41">
        <v>170</v>
      </c>
      <c r="F645" s="41">
        <v>170</v>
      </c>
      <c r="G645" s="41">
        <v>12000</v>
      </c>
      <c r="H645" s="41">
        <v>2.7</v>
      </c>
    </row>
    <row r="646" spans="1:8" x14ac:dyDescent="0.25">
      <c r="A646" s="40" t="s">
        <v>2795</v>
      </c>
      <c r="B646" s="40" t="s">
        <v>1875</v>
      </c>
      <c r="C646" s="40" t="s">
        <v>1876</v>
      </c>
      <c r="D646" s="40" t="s">
        <v>1877</v>
      </c>
      <c r="E646" s="41">
        <v>170</v>
      </c>
      <c r="F646" s="41">
        <v>170</v>
      </c>
      <c r="G646" s="41">
        <v>12000</v>
      </c>
      <c r="H646" s="41">
        <v>2.7</v>
      </c>
    </row>
    <row r="647" spans="1:8" x14ac:dyDescent="0.25">
      <c r="A647" s="40" t="s">
        <v>2796</v>
      </c>
      <c r="B647" s="40" t="s">
        <v>1875</v>
      </c>
      <c r="C647" s="40" t="s">
        <v>1876</v>
      </c>
      <c r="D647" s="40" t="s">
        <v>1877</v>
      </c>
      <c r="E647" s="41">
        <v>170</v>
      </c>
      <c r="F647" s="41">
        <v>170</v>
      </c>
      <c r="G647" s="41">
        <v>12000</v>
      </c>
      <c r="H647" s="41">
        <v>2.7</v>
      </c>
    </row>
    <row r="648" spans="1:8" x14ac:dyDescent="0.25">
      <c r="A648" s="40" t="s">
        <v>2797</v>
      </c>
      <c r="B648" s="40" t="s">
        <v>1875</v>
      </c>
      <c r="C648" s="40" t="s">
        <v>1876</v>
      </c>
      <c r="D648" s="40" t="s">
        <v>1877</v>
      </c>
      <c r="E648" s="41">
        <v>170</v>
      </c>
      <c r="F648" s="41">
        <v>170</v>
      </c>
      <c r="G648" s="41">
        <v>12000</v>
      </c>
      <c r="H648" s="41">
        <v>2.7</v>
      </c>
    </row>
    <row r="649" spans="1:8" x14ac:dyDescent="0.25">
      <c r="A649" s="40" t="s">
        <v>2798</v>
      </c>
      <c r="B649" s="40" t="s">
        <v>1875</v>
      </c>
      <c r="C649" s="40" t="s">
        <v>1876</v>
      </c>
      <c r="D649" s="40" t="s">
        <v>1877</v>
      </c>
      <c r="E649" s="41">
        <v>170</v>
      </c>
      <c r="F649" s="41">
        <v>170</v>
      </c>
      <c r="G649" s="41">
        <v>12000</v>
      </c>
      <c r="H649" s="41">
        <v>2.7</v>
      </c>
    </row>
    <row r="650" spans="1:8" x14ac:dyDescent="0.25">
      <c r="A650" s="40" t="s">
        <v>2799</v>
      </c>
      <c r="B650" s="40" t="s">
        <v>1875</v>
      </c>
      <c r="C650" s="40" t="s">
        <v>1876</v>
      </c>
      <c r="D650" s="40" t="s">
        <v>1877</v>
      </c>
      <c r="E650" s="41">
        <v>170</v>
      </c>
      <c r="F650" s="41">
        <v>170</v>
      </c>
      <c r="G650" s="41">
        <v>12000</v>
      </c>
      <c r="H650" s="41">
        <v>2.7</v>
      </c>
    </row>
    <row r="651" spans="1:8" x14ac:dyDescent="0.25">
      <c r="A651" s="40" t="s">
        <v>2800</v>
      </c>
      <c r="B651" s="40" t="s">
        <v>1875</v>
      </c>
      <c r="C651" s="40" t="s">
        <v>1876</v>
      </c>
      <c r="D651" s="40" t="s">
        <v>1877</v>
      </c>
      <c r="E651" s="41">
        <v>170</v>
      </c>
      <c r="F651" s="41">
        <v>170</v>
      </c>
      <c r="G651" s="41">
        <v>12000</v>
      </c>
      <c r="H651" s="41">
        <v>2.7</v>
      </c>
    </row>
    <row r="652" spans="1:8" x14ac:dyDescent="0.25">
      <c r="A652" s="40" t="s">
        <v>2801</v>
      </c>
      <c r="B652" s="40" t="s">
        <v>1875</v>
      </c>
      <c r="C652" s="40" t="s">
        <v>1876</v>
      </c>
      <c r="D652" s="40" t="s">
        <v>1877</v>
      </c>
      <c r="E652" s="41">
        <v>170</v>
      </c>
      <c r="F652" s="41">
        <v>170</v>
      </c>
      <c r="G652" s="41">
        <v>12000</v>
      </c>
      <c r="H652" s="41">
        <v>2.7</v>
      </c>
    </row>
    <row r="653" spans="1:8" x14ac:dyDescent="0.25">
      <c r="A653" s="40" t="s">
        <v>2802</v>
      </c>
      <c r="B653" s="40" t="s">
        <v>1875</v>
      </c>
      <c r="C653" s="40" t="s">
        <v>1876</v>
      </c>
      <c r="D653" s="40" t="s">
        <v>1877</v>
      </c>
      <c r="E653" s="41">
        <v>170</v>
      </c>
      <c r="F653" s="41">
        <v>170</v>
      </c>
      <c r="G653" s="41">
        <v>12000</v>
      </c>
      <c r="H653" s="41">
        <v>2.7</v>
      </c>
    </row>
    <row r="654" spans="1:8" x14ac:dyDescent="0.25">
      <c r="A654" s="40" t="s">
        <v>2803</v>
      </c>
      <c r="B654" s="40" t="s">
        <v>1875</v>
      </c>
      <c r="C654" s="40" t="s">
        <v>1876</v>
      </c>
      <c r="D654" s="40" t="s">
        <v>1877</v>
      </c>
      <c r="E654" s="41">
        <v>170</v>
      </c>
      <c r="F654" s="41">
        <v>170</v>
      </c>
      <c r="G654" s="41">
        <v>12000</v>
      </c>
      <c r="H654" s="41">
        <v>2.7</v>
      </c>
    </row>
    <row r="655" spans="1:8" x14ac:dyDescent="0.25">
      <c r="A655" s="40" t="s">
        <v>2804</v>
      </c>
      <c r="B655" s="40" t="s">
        <v>1875</v>
      </c>
      <c r="C655" s="40" t="s">
        <v>1876</v>
      </c>
      <c r="D655" s="40" t="s">
        <v>1877</v>
      </c>
      <c r="E655" s="41">
        <v>170</v>
      </c>
      <c r="F655" s="41">
        <v>170</v>
      </c>
      <c r="G655" s="41">
        <v>12000</v>
      </c>
      <c r="H655" s="41">
        <v>2.7</v>
      </c>
    </row>
    <row r="656" spans="1:8" x14ac:dyDescent="0.25">
      <c r="A656" s="40" t="s">
        <v>2805</v>
      </c>
      <c r="B656" s="40" t="s">
        <v>1875</v>
      </c>
      <c r="C656" s="40" t="s">
        <v>1876</v>
      </c>
      <c r="D656" s="40" t="s">
        <v>1877</v>
      </c>
      <c r="E656" s="41">
        <v>170</v>
      </c>
      <c r="F656" s="41">
        <v>170</v>
      </c>
      <c r="G656" s="41">
        <v>12000</v>
      </c>
      <c r="H656" s="41">
        <v>2.7</v>
      </c>
    </row>
    <row r="657" spans="1:8" x14ac:dyDescent="0.25">
      <c r="A657" s="40" t="s">
        <v>2806</v>
      </c>
      <c r="B657" s="40" t="s">
        <v>1875</v>
      </c>
      <c r="C657" s="40" t="s">
        <v>1876</v>
      </c>
      <c r="D657" s="40" t="s">
        <v>1877</v>
      </c>
      <c r="E657" s="41">
        <v>170</v>
      </c>
      <c r="F657" s="41">
        <v>170</v>
      </c>
      <c r="G657" s="41">
        <v>12000</v>
      </c>
      <c r="H657" s="41">
        <v>2.7</v>
      </c>
    </row>
    <row r="658" spans="1:8" x14ac:dyDescent="0.25">
      <c r="A658" s="40" t="s">
        <v>2807</v>
      </c>
      <c r="B658" s="40" t="s">
        <v>1875</v>
      </c>
      <c r="C658" s="40" t="s">
        <v>1876</v>
      </c>
      <c r="D658" s="40" t="s">
        <v>1877</v>
      </c>
      <c r="E658" s="41">
        <v>170</v>
      </c>
      <c r="F658" s="41">
        <v>170</v>
      </c>
      <c r="G658" s="41">
        <v>12000</v>
      </c>
      <c r="H658" s="41">
        <v>2.7</v>
      </c>
    </row>
    <row r="659" spans="1:8" x14ac:dyDescent="0.25">
      <c r="A659" s="40" t="s">
        <v>2808</v>
      </c>
      <c r="B659" s="40" t="s">
        <v>1875</v>
      </c>
      <c r="C659" s="40" t="s">
        <v>1876</v>
      </c>
      <c r="D659" s="40" t="s">
        <v>1877</v>
      </c>
      <c r="E659" s="41">
        <v>170</v>
      </c>
      <c r="F659" s="41">
        <v>170</v>
      </c>
      <c r="G659" s="41">
        <v>12000</v>
      </c>
      <c r="H659" s="41">
        <v>2.7</v>
      </c>
    </row>
    <row r="660" spans="1:8" x14ac:dyDescent="0.25">
      <c r="A660" s="40" t="s">
        <v>2809</v>
      </c>
      <c r="B660" s="40" t="s">
        <v>1875</v>
      </c>
      <c r="C660" s="40" t="s">
        <v>1876</v>
      </c>
      <c r="D660" s="40" t="s">
        <v>1877</v>
      </c>
      <c r="E660" s="41">
        <v>170</v>
      </c>
      <c r="F660" s="41">
        <v>170</v>
      </c>
      <c r="G660" s="41">
        <v>12000</v>
      </c>
      <c r="H660" s="41">
        <v>2.7</v>
      </c>
    </row>
    <row r="661" spans="1:8" x14ac:dyDescent="0.25">
      <c r="A661" s="40" t="s">
        <v>2810</v>
      </c>
      <c r="B661" s="40" t="s">
        <v>1875</v>
      </c>
      <c r="C661" s="40" t="s">
        <v>1876</v>
      </c>
      <c r="D661" s="40" t="s">
        <v>1877</v>
      </c>
      <c r="E661" s="41">
        <v>170</v>
      </c>
      <c r="F661" s="41">
        <v>170</v>
      </c>
      <c r="G661" s="41">
        <v>12000</v>
      </c>
      <c r="H661" s="41">
        <v>2.7</v>
      </c>
    </row>
    <row r="662" spans="1:8" x14ac:dyDescent="0.25">
      <c r="A662" s="40" t="s">
        <v>2811</v>
      </c>
      <c r="B662" s="40" t="s">
        <v>1875</v>
      </c>
      <c r="C662" s="40" t="s">
        <v>1876</v>
      </c>
      <c r="D662" s="40" t="s">
        <v>1877</v>
      </c>
      <c r="E662" s="41">
        <v>170</v>
      </c>
      <c r="F662" s="41">
        <v>170</v>
      </c>
      <c r="G662" s="41">
        <v>12000</v>
      </c>
      <c r="H662" s="41">
        <v>2.7</v>
      </c>
    </row>
    <row r="663" spans="1:8" x14ac:dyDescent="0.25">
      <c r="A663" s="40" t="s">
        <v>2812</v>
      </c>
      <c r="B663" s="40" t="s">
        <v>1875</v>
      </c>
      <c r="C663" s="40" t="s">
        <v>1876</v>
      </c>
      <c r="D663" s="40" t="s">
        <v>1877</v>
      </c>
      <c r="E663" s="41">
        <v>170</v>
      </c>
      <c r="F663" s="41">
        <v>170</v>
      </c>
      <c r="G663" s="41">
        <v>12000</v>
      </c>
      <c r="H663" s="41">
        <v>2.7</v>
      </c>
    </row>
    <row r="664" spans="1:8" x14ac:dyDescent="0.25">
      <c r="A664" s="40" t="s">
        <v>2813</v>
      </c>
      <c r="B664" s="40" t="s">
        <v>1875</v>
      </c>
      <c r="C664" s="40" t="s">
        <v>1876</v>
      </c>
      <c r="D664" s="40" t="s">
        <v>1877</v>
      </c>
      <c r="E664" s="41">
        <v>170</v>
      </c>
      <c r="F664" s="41">
        <v>170</v>
      </c>
      <c r="G664" s="41">
        <v>12000</v>
      </c>
      <c r="H664" s="41">
        <v>2.7</v>
      </c>
    </row>
    <row r="665" spans="1:8" x14ac:dyDescent="0.25">
      <c r="A665" s="40" t="s">
        <v>2814</v>
      </c>
      <c r="B665" s="40" t="s">
        <v>1875</v>
      </c>
      <c r="C665" s="40" t="s">
        <v>1876</v>
      </c>
      <c r="D665" s="40" t="s">
        <v>1877</v>
      </c>
      <c r="E665" s="41">
        <v>170</v>
      </c>
      <c r="F665" s="41">
        <v>170</v>
      </c>
      <c r="G665" s="41">
        <v>12000</v>
      </c>
      <c r="H665" s="41">
        <v>2.7</v>
      </c>
    </row>
    <row r="666" spans="1:8" x14ac:dyDescent="0.25">
      <c r="A666" s="40" t="s">
        <v>2815</v>
      </c>
      <c r="B666" s="40" t="s">
        <v>1875</v>
      </c>
      <c r="C666" s="40" t="s">
        <v>1876</v>
      </c>
      <c r="D666" s="40" t="s">
        <v>1877</v>
      </c>
      <c r="E666" s="41">
        <v>170</v>
      </c>
      <c r="F666" s="41">
        <v>170</v>
      </c>
      <c r="G666" s="41">
        <v>12000</v>
      </c>
      <c r="H666" s="41">
        <v>2.7</v>
      </c>
    </row>
    <row r="667" spans="1:8" x14ac:dyDescent="0.25">
      <c r="A667" s="40" t="s">
        <v>2816</v>
      </c>
      <c r="B667" s="40" t="s">
        <v>1875</v>
      </c>
      <c r="C667" s="40" t="s">
        <v>1876</v>
      </c>
      <c r="D667" s="40" t="s">
        <v>1877</v>
      </c>
      <c r="E667" s="41">
        <v>170</v>
      </c>
      <c r="F667" s="41">
        <v>170</v>
      </c>
      <c r="G667" s="41">
        <v>12000</v>
      </c>
      <c r="H667" s="41">
        <v>2.7</v>
      </c>
    </row>
    <row r="668" spans="1:8" x14ac:dyDescent="0.25">
      <c r="A668" s="40" t="s">
        <v>2817</v>
      </c>
      <c r="B668" s="40" t="s">
        <v>1875</v>
      </c>
      <c r="C668" s="40" t="s">
        <v>1876</v>
      </c>
      <c r="D668" s="40" t="s">
        <v>1877</v>
      </c>
      <c r="E668" s="41">
        <v>170</v>
      </c>
      <c r="F668" s="41">
        <v>170</v>
      </c>
      <c r="G668" s="41">
        <v>12000</v>
      </c>
      <c r="H668" s="41">
        <v>2.7</v>
      </c>
    </row>
    <row r="669" spans="1:8" x14ac:dyDescent="0.25">
      <c r="A669" s="40" t="s">
        <v>2818</v>
      </c>
      <c r="B669" s="40" t="s">
        <v>1875</v>
      </c>
      <c r="C669" s="40" t="s">
        <v>1876</v>
      </c>
      <c r="D669" s="40" t="s">
        <v>1877</v>
      </c>
      <c r="E669" s="41">
        <v>170</v>
      </c>
      <c r="F669" s="41">
        <v>170</v>
      </c>
      <c r="G669" s="41">
        <v>12000</v>
      </c>
      <c r="H669" s="41">
        <v>2.7</v>
      </c>
    </row>
    <row r="670" spans="1:8" x14ac:dyDescent="0.25">
      <c r="A670" s="40" t="s">
        <v>2819</v>
      </c>
      <c r="B670" s="40" t="s">
        <v>1875</v>
      </c>
      <c r="C670" s="40" t="s">
        <v>1876</v>
      </c>
      <c r="D670" s="40" t="s">
        <v>1877</v>
      </c>
      <c r="E670" s="41">
        <v>170</v>
      </c>
      <c r="F670" s="41">
        <v>170</v>
      </c>
      <c r="G670" s="41">
        <v>12000</v>
      </c>
      <c r="H670" s="41">
        <v>2.7</v>
      </c>
    </row>
    <row r="671" spans="1:8" x14ac:dyDescent="0.25">
      <c r="A671" s="40" t="s">
        <v>2820</v>
      </c>
      <c r="B671" s="40" t="s">
        <v>1875</v>
      </c>
      <c r="C671" s="40" t="s">
        <v>1876</v>
      </c>
      <c r="D671" s="40" t="s">
        <v>1877</v>
      </c>
      <c r="E671" s="41">
        <v>170</v>
      </c>
      <c r="F671" s="41">
        <v>170</v>
      </c>
      <c r="G671" s="41">
        <v>12000</v>
      </c>
      <c r="H671" s="41">
        <v>2.7</v>
      </c>
    </row>
    <row r="672" spans="1:8" x14ac:dyDescent="0.25">
      <c r="A672" s="40" t="s">
        <v>2821</v>
      </c>
      <c r="B672" s="40" t="s">
        <v>1875</v>
      </c>
      <c r="C672" s="40" t="s">
        <v>1876</v>
      </c>
      <c r="D672" s="40" t="s">
        <v>1877</v>
      </c>
      <c r="E672" s="41">
        <v>170</v>
      </c>
      <c r="F672" s="41">
        <v>170</v>
      </c>
      <c r="G672" s="41">
        <v>12000</v>
      </c>
      <c r="H672" s="41">
        <v>2.7</v>
      </c>
    </row>
    <row r="673" spans="1:8" x14ac:dyDescent="0.25">
      <c r="A673" s="40" t="s">
        <v>2822</v>
      </c>
      <c r="B673" s="40" t="s">
        <v>1875</v>
      </c>
      <c r="C673" s="40" t="s">
        <v>1876</v>
      </c>
      <c r="D673" s="40" t="s">
        <v>1877</v>
      </c>
      <c r="E673" s="41">
        <v>170</v>
      </c>
      <c r="F673" s="41">
        <v>170</v>
      </c>
      <c r="G673" s="41">
        <v>12000</v>
      </c>
      <c r="H673" s="41">
        <v>2.7</v>
      </c>
    </row>
    <row r="674" spans="1:8" x14ac:dyDescent="0.25">
      <c r="A674" s="40" t="s">
        <v>2823</v>
      </c>
      <c r="B674" s="40" t="s">
        <v>1875</v>
      </c>
      <c r="C674" s="40" t="s">
        <v>1876</v>
      </c>
      <c r="D674" s="40" t="s">
        <v>1877</v>
      </c>
      <c r="E674" s="41">
        <v>170</v>
      </c>
      <c r="F674" s="41">
        <v>170</v>
      </c>
      <c r="G674" s="41">
        <v>12000</v>
      </c>
      <c r="H674" s="41">
        <v>2.7</v>
      </c>
    </row>
    <row r="675" spans="1:8" x14ac:dyDescent="0.25">
      <c r="A675" s="40" t="s">
        <v>2824</v>
      </c>
      <c r="B675" s="40" t="s">
        <v>1875</v>
      </c>
      <c r="C675" s="40" t="s">
        <v>1876</v>
      </c>
      <c r="D675" s="40" t="s">
        <v>1877</v>
      </c>
      <c r="E675" s="41">
        <v>170</v>
      </c>
      <c r="F675" s="41">
        <v>170</v>
      </c>
      <c r="G675" s="41">
        <v>12000</v>
      </c>
      <c r="H675" s="41">
        <v>2.7</v>
      </c>
    </row>
    <row r="676" spans="1:8" x14ac:dyDescent="0.25">
      <c r="A676" s="40" t="s">
        <v>2826</v>
      </c>
      <c r="B676" s="40" t="s">
        <v>1875</v>
      </c>
      <c r="C676" s="40" t="s">
        <v>1876</v>
      </c>
      <c r="D676" s="40" t="s">
        <v>1877</v>
      </c>
      <c r="E676" s="41">
        <v>170</v>
      </c>
      <c r="F676" s="41">
        <v>170</v>
      </c>
      <c r="G676" s="41">
        <v>8700</v>
      </c>
      <c r="H676" s="41">
        <v>1.958</v>
      </c>
    </row>
    <row r="677" spans="1:8" x14ac:dyDescent="0.25">
      <c r="A677" s="40" t="s">
        <v>2827</v>
      </c>
      <c r="B677" s="40" t="s">
        <v>1875</v>
      </c>
      <c r="C677" s="40" t="s">
        <v>1876</v>
      </c>
      <c r="D677" s="40" t="s">
        <v>1877</v>
      </c>
      <c r="E677" s="41">
        <v>170</v>
      </c>
      <c r="F677" s="41">
        <v>170</v>
      </c>
      <c r="G677" s="41">
        <v>3400</v>
      </c>
      <c r="H677" s="41">
        <v>0.76500000000000001</v>
      </c>
    </row>
    <row r="678" spans="1:8" x14ac:dyDescent="0.25">
      <c r="A678" s="40" t="s">
        <v>2828</v>
      </c>
      <c r="B678" s="40" t="s">
        <v>1875</v>
      </c>
      <c r="C678" s="40" t="s">
        <v>1876</v>
      </c>
      <c r="D678" s="40" t="s">
        <v>1877</v>
      </c>
      <c r="E678" s="41">
        <v>170</v>
      </c>
      <c r="F678" s="41">
        <v>170</v>
      </c>
      <c r="G678" s="41">
        <v>6000</v>
      </c>
      <c r="H678" s="41">
        <v>1.35</v>
      </c>
    </row>
    <row r="679" spans="1:8" x14ac:dyDescent="0.25">
      <c r="A679" s="40" t="s">
        <v>2896</v>
      </c>
      <c r="B679" s="40" t="s">
        <v>1875</v>
      </c>
      <c r="C679" s="40" t="s">
        <v>1876</v>
      </c>
      <c r="D679" s="40" t="s">
        <v>1877</v>
      </c>
      <c r="E679" s="41">
        <v>170</v>
      </c>
      <c r="F679" s="41">
        <v>170</v>
      </c>
      <c r="G679" s="41">
        <v>8100</v>
      </c>
      <c r="H679" s="41">
        <v>1.823</v>
      </c>
    </row>
    <row r="680" spans="1:8" x14ac:dyDescent="0.25">
      <c r="A680" s="40" t="s">
        <v>2897</v>
      </c>
      <c r="B680" s="40" t="s">
        <v>1875</v>
      </c>
      <c r="C680" s="40" t="s">
        <v>1876</v>
      </c>
      <c r="D680" s="40" t="s">
        <v>1877</v>
      </c>
      <c r="E680" s="41">
        <v>170</v>
      </c>
      <c r="F680" s="41">
        <v>170</v>
      </c>
      <c r="G680" s="41">
        <v>7800</v>
      </c>
      <c r="H680" s="41">
        <v>1.7549999999999999</v>
      </c>
    </row>
    <row r="681" spans="1:8" x14ac:dyDescent="0.25">
      <c r="A681" s="40" t="s">
        <v>2898</v>
      </c>
      <c r="B681" s="40" t="s">
        <v>1875</v>
      </c>
      <c r="C681" s="40" t="s">
        <v>1876</v>
      </c>
      <c r="D681" s="40" t="s">
        <v>1877</v>
      </c>
      <c r="E681" s="41">
        <v>170</v>
      </c>
      <c r="F681" s="41">
        <v>170</v>
      </c>
      <c r="G681" s="41">
        <v>9100</v>
      </c>
      <c r="H681" s="41">
        <v>2.048</v>
      </c>
    </row>
    <row r="682" spans="1:8" x14ac:dyDescent="0.25">
      <c r="A682" s="40" t="s">
        <v>2899</v>
      </c>
      <c r="B682" s="40" t="s">
        <v>1875</v>
      </c>
      <c r="C682" s="40" t="s">
        <v>1876</v>
      </c>
      <c r="D682" s="40" t="s">
        <v>1877</v>
      </c>
      <c r="E682" s="41">
        <v>170</v>
      </c>
      <c r="F682" s="41">
        <v>170</v>
      </c>
      <c r="G682" s="41">
        <v>5700</v>
      </c>
      <c r="H682" s="41">
        <v>1.2829999999999999</v>
      </c>
    </row>
    <row r="683" spans="1:8" x14ac:dyDescent="0.25">
      <c r="A683" s="40" t="s">
        <v>2900</v>
      </c>
      <c r="B683" s="40" t="s">
        <v>1875</v>
      </c>
      <c r="C683" s="40" t="s">
        <v>1876</v>
      </c>
      <c r="D683" s="40" t="s">
        <v>1877</v>
      </c>
      <c r="E683" s="41">
        <v>170</v>
      </c>
      <c r="F683" s="41">
        <v>170</v>
      </c>
      <c r="G683" s="41">
        <v>6600</v>
      </c>
      <c r="H683" s="41">
        <v>1.4850000000000001</v>
      </c>
    </row>
    <row r="684" spans="1:8" x14ac:dyDescent="0.25">
      <c r="A684" s="40" t="s">
        <v>2901</v>
      </c>
      <c r="B684" s="40" t="s">
        <v>1875</v>
      </c>
      <c r="C684" s="40" t="s">
        <v>1876</v>
      </c>
      <c r="D684" s="40" t="s">
        <v>1877</v>
      </c>
      <c r="E684" s="41">
        <v>170</v>
      </c>
      <c r="F684" s="41">
        <v>170</v>
      </c>
      <c r="G684" s="41">
        <v>6700</v>
      </c>
      <c r="H684" s="41">
        <v>1.508</v>
      </c>
    </row>
    <row r="685" spans="1:8" x14ac:dyDescent="0.25">
      <c r="A685" s="40" t="s">
        <v>2902</v>
      </c>
      <c r="B685" s="40" t="s">
        <v>1875</v>
      </c>
      <c r="C685" s="40" t="s">
        <v>1876</v>
      </c>
      <c r="D685" s="40" t="s">
        <v>1877</v>
      </c>
      <c r="E685" s="41">
        <v>170</v>
      </c>
      <c r="F685" s="41">
        <v>170</v>
      </c>
      <c r="G685" s="41">
        <v>6700</v>
      </c>
      <c r="H685" s="41">
        <v>1.508</v>
      </c>
    </row>
    <row r="686" spans="1:8" x14ac:dyDescent="0.25">
      <c r="A686" s="40" t="s">
        <v>2903</v>
      </c>
      <c r="B686" s="40" t="s">
        <v>1875</v>
      </c>
      <c r="C686" s="40" t="s">
        <v>1876</v>
      </c>
      <c r="D686" s="40" t="s">
        <v>1877</v>
      </c>
      <c r="E686" s="41">
        <v>170</v>
      </c>
      <c r="F686" s="41">
        <v>170</v>
      </c>
      <c r="G686" s="41">
        <v>3900</v>
      </c>
      <c r="H686" s="41">
        <v>0.878</v>
      </c>
    </row>
    <row r="687" spans="1:8" x14ac:dyDescent="0.25">
      <c r="A687" s="40" t="s">
        <v>2904</v>
      </c>
      <c r="B687" s="40" t="s">
        <v>1875</v>
      </c>
      <c r="C687" s="40" t="s">
        <v>1876</v>
      </c>
      <c r="D687" s="40" t="s">
        <v>1877</v>
      </c>
      <c r="E687" s="41">
        <v>170</v>
      </c>
      <c r="F687" s="41">
        <v>170</v>
      </c>
      <c r="G687" s="41">
        <v>4300</v>
      </c>
      <c r="H687" s="41">
        <v>0.96799999999999997</v>
      </c>
    </row>
    <row r="688" spans="1:8" x14ac:dyDescent="0.25">
      <c r="A688" s="40" t="s">
        <v>2905</v>
      </c>
      <c r="B688" s="40" t="s">
        <v>1875</v>
      </c>
      <c r="C688" s="40" t="s">
        <v>1876</v>
      </c>
      <c r="D688" s="40" t="s">
        <v>1877</v>
      </c>
      <c r="E688" s="41">
        <v>170</v>
      </c>
      <c r="F688" s="41">
        <v>170</v>
      </c>
      <c r="G688" s="41">
        <v>3400</v>
      </c>
      <c r="H688" s="41">
        <v>0.76500000000000001</v>
      </c>
    </row>
    <row r="689" spans="1:8" x14ac:dyDescent="0.25">
      <c r="A689" s="40" t="s">
        <v>2906</v>
      </c>
      <c r="B689" s="40" t="s">
        <v>1875</v>
      </c>
      <c r="C689" s="40" t="s">
        <v>1876</v>
      </c>
      <c r="D689" s="40" t="s">
        <v>1877</v>
      </c>
      <c r="E689" s="41">
        <v>170</v>
      </c>
      <c r="F689" s="41">
        <v>170</v>
      </c>
      <c r="G689" s="41">
        <v>6900</v>
      </c>
      <c r="H689" s="41">
        <v>1.5529999999999999</v>
      </c>
    </row>
    <row r="690" spans="1:8" x14ac:dyDescent="0.25">
      <c r="A690" s="40" t="s">
        <v>2935</v>
      </c>
      <c r="B690" s="40" t="s">
        <v>1875</v>
      </c>
      <c r="C690" s="40" t="s">
        <v>1876</v>
      </c>
      <c r="D690" s="40" t="s">
        <v>1877</v>
      </c>
      <c r="E690" s="41">
        <v>170</v>
      </c>
      <c r="F690" s="41">
        <v>170</v>
      </c>
      <c r="G690" s="41">
        <v>9700</v>
      </c>
      <c r="H690" s="41">
        <v>2.1829999999999998</v>
      </c>
    </row>
    <row r="691" spans="1:8" x14ac:dyDescent="0.25">
      <c r="A691" s="40" t="s">
        <v>2936</v>
      </c>
      <c r="B691" s="40" t="s">
        <v>1875</v>
      </c>
      <c r="C691" s="40" t="s">
        <v>1876</v>
      </c>
      <c r="D691" s="40" t="s">
        <v>1877</v>
      </c>
      <c r="E691" s="41">
        <v>170</v>
      </c>
      <c r="F691" s="41">
        <v>170</v>
      </c>
      <c r="G691" s="41">
        <v>9700</v>
      </c>
      <c r="H691" s="41">
        <v>2.1829999999999998</v>
      </c>
    </row>
    <row r="692" spans="1:8" x14ac:dyDescent="0.25">
      <c r="A692" s="40" t="s">
        <v>2937</v>
      </c>
      <c r="B692" s="40" t="s">
        <v>1875</v>
      </c>
      <c r="C692" s="40" t="s">
        <v>1876</v>
      </c>
      <c r="D692" s="40" t="s">
        <v>1877</v>
      </c>
      <c r="E692" s="41">
        <v>170</v>
      </c>
      <c r="F692" s="41">
        <v>170</v>
      </c>
      <c r="G692" s="41">
        <v>9800</v>
      </c>
      <c r="H692" s="41">
        <v>2.2050000000000001</v>
      </c>
    </row>
    <row r="693" spans="1:8" x14ac:dyDescent="0.25">
      <c r="A693" s="40" t="s">
        <v>2938</v>
      </c>
      <c r="B693" s="40" t="s">
        <v>1875</v>
      </c>
      <c r="C693" s="40" t="s">
        <v>1876</v>
      </c>
      <c r="D693" s="40" t="s">
        <v>1877</v>
      </c>
      <c r="E693" s="41">
        <v>170</v>
      </c>
      <c r="F693" s="41">
        <v>170</v>
      </c>
      <c r="G693" s="41">
        <v>5900</v>
      </c>
      <c r="H693" s="41">
        <v>1.3280000000000001</v>
      </c>
    </row>
    <row r="694" spans="1:8" x14ac:dyDescent="0.25">
      <c r="A694" s="40" t="s">
        <v>2939</v>
      </c>
      <c r="B694" s="40" t="s">
        <v>1875</v>
      </c>
      <c r="C694" s="40" t="s">
        <v>1876</v>
      </c>
      <c r="D694" s="40" t="s">
        <v>1877</v>
      </c>
      <c r="E694" s="41">
        <v>170</v>
      </c>
      <c r="F694" s="41">
        <v>170</v>
      </c>
      <c r="G694" s="41">
        <v>6200</v>
      </c>
      <c r="H694" s="41">
        <v>1.395</v>
      </c>
    </row>
    <row r="695" spans="1:8" x14ac:dyDescent="0.25">
      <c r="A695" s="40" t="s">
        <v>2940</v>
      </c>
      <c r="B695" s="40" t="s">
        <v>1875</v>
      </c>
      <c r="C695" s="40" t="s">
        <v>1876</v>
      </c>
      <c r="D695" s="40" t="s">
        <v>1877</v>
      </c>
      <c r="E695" s="41">
        <v>170</v>
      </c>
      <c r="F695" s="41">
        <v>170</v>
      </c>
      <c r="G695" s="41">
        <v>7500</v>
      </c>
      <c r="H695" s="41">
        <v>1.6879999999999999</v>
      </c>
    </row>
    <row r="696" spans="1:8" x14ac:dyDescent="0.25">
      <c r="A696" s="40" t="s">
        <v>2941</v>
      </c>
      <c r="B696" s="40" t="s">
        <v>1875</v>
      </c>
      <c r="C696" s="40" t="s">
        <v>1876</v>
      </c>
      <c r="D696" s="40" t="s">
        <v>1877</v>
      </c>
      <c r="E696" s="41">
        <v>170</v>
      </c>
      <c r="F696" s="41">
        <v>170</v>
      </c>
      <c r="G696" s="41">
        <v>4400</v>
      </c>
      <c r="H696" s="41">
        <v>0.99</v>
      </c>
    </row>
    <row r="697" spans="1:8" x14ac:dyDescent="0.25">
      <c r="A697" s="40" t="s">
        <v>2942</v>
      </c>
      <c r="B697" s="40" t="s">
        <v>1875</v>
      </c>
      <c r="C697" s="40" t="s">
        <v>1876</v>
      </c>
      <c r="D697" s="40" t="s">
        <v>1877</v>
      </c>
      <c r="E697" s="41">
        <v>170</v>
      </c>
      <c r="F697" s="41">
        <v>170</v>
      </c>
      <c r="G697" s="41">
        <v>5100</v>
      </c>
      <c r="H697" s="41">
        <v>1.1479999999999999</v>
      </c>
    </row>
    <row r="698" spans="1:8" x14ac:dyDescent="0.25">
      <c r="A698" s="40" t="s">
        <v>2943</v>
      </c>
      <c r="B698" s="40" t="s">
        <v>1875</v>
      </c>
      <c r="C698" s="40" t="s">
        <v>1876</v>
      </c>
      <c r="D698" s="40" t="s">
        <v>1877</v>
      </c>
      <c r="E698" s="41">
        <v>170</v>
      </c>
      <c r="F698" s="41">
        <v>170</v>
      </c>
      <c r="G698" s="41">
        <v>6800</v>
      </c>
      <c r="H698" s="41">
        <v>1.53</v>
      </c>
    </row>
    <row r="699" spans="1:8" x14ac:dyDescent="0.25">
      <c r="A699" s="40" t="s">
        <v>2944</v>
      </c>
      <c r="B699" s="40" t="s">
        <v>1875</v>
      </c>
      <c r="C699" s="40" t="s">
        <v>1876</v>
      </c>
      <c r="D699" s="40" t="s">
        <v>1877</v>
      </c>
      <c r="E699" s="41">
        <v>170</v>
      </c>
      <c r="F699" s="41">
        <v>170</v>
      </c>
      <c r="G699" s="41">
        <v>4500</v>
      </c>
      <c r="H699" s="41">
        <v>1.0129999999999999</v>
      </c>
    </row>
    <row r="700" spans="1:8" x14ac:dyDescent="0.25">
      <c r="A700" s="40" t="s">
        <v>2945</v>
      </c>
      <c r="B700" s="40" t="s">
        <v>1875</v>
      </c>
      <c r="C700" s="40" t="s">
        <v>1876</v>
      </c>
      <c r="D700" s="40" t="s">
        <v>1877</v>
      </c>
      <c r="E700" s="41">
        <v>170</v>
      </c>
      <c r="F700" s="41">
        <v>170</v>
      </c>
      <c r="G700" s="41">
        <v>4200</v>
      </c>
      <c r="H700" s="41">
        <v>0.94499999999999995</v>
      </c>
    </row>
    <row r="701" spans="1:8" x14ac:dyDescent="0.25">
      <c r="A701" s="40" t="s">
        <v>2946</v>
      </c>
      <c r="B701" s="40" t="s">
        <v>1875</v>
      </c>
      <c r="C701" s="40" t="s">
        <v>1876</v>
      </c>
      <c r="D701" s="40" t="s">
        <v>1877</v>
      </c>
      <c r="E701" s="41">
        <v>170</v>
      </c>
      <c r="F701" s="41">
        <v>170</v>
      </c>
      <c r="G701" s="41">
        <v>6700</v>
      </c>
      <c r="H701" s="41">
        <v>1.508</v>
      </c>
    </row>
    <row r="702" spans="1:8" x14ac:dyDescent="0.25">
      <c r="A702" s="40" t="s">
        <v>2947</v>
      </c>
      <c r="B702" s="40" t="s">
        <v>1875</v>
      </c>
      <c r="C702" s="40" t="s">
        <v>1876</v>
      </c>
      <c r="D702" s="40" t="s">
        <v>1877</v>
      </c>
      <c r="E702" s="41">
        <v>170</v>
      </c>
      <c r="F702" s="41">
        <v>170</v>
      </c>
      <c r="G702" s="41">
        <v>12000</v>
      </c>
      <c r="H702" s="41">
        <v>2.7</v>
      </c>
    </row>
    <row r="703" spans="1:8" x14ac:dyDescent="0.25">
      <c r="A703" s="40" t="s">
        <v>2948</v>
      </c>
      <c r="B703" s="40" t="s">
        <v>1875</v>
      </c>
      <c r="C703" s="40" t="s">
        <v>1876</v>
      </c>
      <c r="D703" s="40" t="s">
        <v>1877</v>
      </c>
      <c r="E703" s="41">
        <v>170</v>
      </c>
      <c r="F703" s="41">
        <v>170</v>
      </c>
      <c r="G703" s="41">
        <v>12000</v>
      </c>
      <c r="H703" s="41">
        <v>2.7</v>
      </c>
    </row>
    <row r="704" spans="1:8" x14ac:dyDescent="0.25">
      <c r="A704" s="40" t="s">
        <v>2949</v>
      </c>
      <c r="B704" s="40" t="s">
        <v>1875</v>
      </c>
      <c r="C704" s="40" t="s">
        <v>1876</v>
      </c>
      <c r="D704" s="40" t="s">
        <v>1877</v>
      </c>
      <c r="E704" s="41">
        <v>170</v>
      </c>
      <c r="F704" s="41">
        <v>170</v>
      </c>
      <c r="G704" s="41">
        <v>12000</v>
      </c>
      <c r="H704" s="41">
        <v>2.7</v>
      </c>
    </row>
    <row r="705" spans="1:8" x14ac:dyDescent="0.25">
      <c r="A705" s="40" t="s">
        <v>2950</v>
      </c>
      <c r="B705" s="40" t="s">
        <v>1875</v>
      </c>
      <c r="C705" s="40" t="s">
        <v>1876</v>
      </c>
      <c r="D705" s="40" t="s">
        <v>1877</v>
      </c>
      <c r="E705" s="41">
        <v>170</v>
      </c>
      <c r="F705" s="41">
        <v>170</v>
      </c>
      <c r="G705" s="41">
        <v>12000</v>
      </c>
      <c r="H705" s="41">
        <v>2.7</v>
      </c>
    </row>
    <row r="706" spans="1:8" x14ac:dyDescent="0.25">
      <c r="A706" s="40" t="s">
        <v>2951</v>
      </c>
      <c r="B706" s="40" t="s">
        <v>1875</v>
      </c>
      <c r="C706" s="40" t="s">
        <v>1876</v>
      </c>
      <c r="D706" s="40" t="s">
        <v>1877</v>
      </c>
      <c r="E706" s="41">
        <v>170</v>
      </c>
      <c r="F706" s="41">
        <v>170</v>
      </c>
      <c r="G706" s="41">
        <v>12000</v>
      </c>
      <c r="H706" s="41">
        <v>2.7</v>
      </c>
    </row>
    <row r="707" spans="1:8" x14ac:dyDescent="0.25">
      <c r="A707" s="40" t="s">
        <v>2952</v>
      </c>
      <c r="B707" s="40" t="s">
        <v>1875</v>
      </c>
      <c r="C707" s="40" t="s">
        <v>1876</v>
      </c>
      <c r="D707" s="40" t="s">
        <v>1877</v>
      </c>
      <c r="E707" s="41">
        <v>170</v>
      </c>
      <c r="F707" s="41">
        <v>170</v>
      </c>
      <c r="G707" s="41">
        <v>12000</v>
      </c>
      <c r="H707" s="41">
        <v>2.7</v>
      </c>
    </row>
    <row r="708" spans="1:8" x14ac:dyDescent="0.25">
      <c r="A708" s="40" t="s">
        <v>2953</v>
      </c>
      <c r="B708" s="40" t="s">
        <v>1875</v>
      </c>
      <c r="C708" s="40" t="s">
        <v>1876</v>
      </c>
      <c r="D708" s="40" t="s">
        <v>1877</v>
      </c>
      <c r="E708" s="41">
        <v>170</v>
      </c>
      <c r="F708" s="41">
        <v>170</v>
      </c>
      <c r="G708" s="41">
        <v>12000</v>
      </c>
      <c r="H708" s="41">
        <v>2.7</v>
      </c>
    </row>
    <row r="709" spans="1:8" x14ac:dyDescent="0.25">
      <c r="A709" s="40" t="s">
        <v>2954</v>
      </c>
      <c r="B709" s="40" t="s">
        <v>1875</v>
      </c>
      <c r="C709" s="40" t="s">
        <v>1876</v>
      </c>
      <c r="D709" s="40" t="s">
        <v>1877</v>
      </c>
      <c r="E709" s="41">
        <v>170</v>
      </c>
      <c r="F709" s="41">
        <v>170</v>
      </c>
      <c r="G709" s="41">
        <v>12000</v>
      </c>
      <c r="H709" s="41">
        <v>2.7</v>
      </c>
    </row>
    <row r="710" spans="1:8" x14ac:dyDescent="0.25">
      <c r="A710" s="40" t="s">
        <v>2955</v>
      </c>
      <c r="B710" s="40" t="s">
        <v>1875</v>
      </c>
      <c r="C710" s="40" t="s">
        <v>1876</v>
      </c>
      <c r="D710" s="40" t="s">
        <v>1877</v>
      </c>
      <c r="E710" s="41">
        <v>170</v>
      </c>
      <c r="F710" s="41">
        <v>170</v>
      </c>
      <c r="G710" s="41">
        <v>12000</v>
      </c>
      <c r="H710" s="41">
        <v>2.7</v>
      </c>
    </row>
    <row r="711" spans="1:8" x14ac:dyDescent="0.25">
      <c r="A711" s="40" t="s">
        <v>2956</v>
      </c>
      <c r="B711" s="40" t="s">
        <v>1875</v>
      </c>
      <c r="C711" s="40" t="s">
        <v>1876</v>
      </c>
      <c r="D711" s="40" t="s">
        <v>1877</v>
      </c>
      <c r="E711" s="41">
        <v>170</v>
      </c>
      <c r="F711" s="41">
        <v>170</v>
      </c>
      <c r="G711" s="41">
        <v>12000</v>
      </c>
      <c r="H711" s="41">
        <v>2.7</v>
      </c>
    </row>
    <row r="712" spans="1:8" x14ac:dyDescent="0.25">
      <c r="A712" s="40" t="s">
        <v>2957</v>
      </c>
      <c r="B712" s="40" t="s">
        <v>1875</v>
      </c>
      <c r="C712" s="40" t="s">
        <v>1876</v>
      </c>
      <c r="D712" s="40" t="s">
        <v>1877</v>
      </c>
      <c r="E712" s="41">
        <v>170</v>
      </c>
      <c r="F712" s="41">
        <v>170</v>
      </c>
      <c r="G712" s="41">
        <v>12000</v>
      </c>
      <c r="H712" s="41">
        <v>2.7</v>
      </c>
    </row>
    <row r="713" spans="1:8" x14ac:dyDescent="0.25">
      <c r="A713" s="40" t="s">
        <v>2958</v>
      </c>
      <c r="B713" s="40" t="s">
        <v>1875</v>
      </c>
      <c r="C713" s="40" t="s">
        <v>1876</v>
      </c>
      <c r="D713" s="40" t="s">
        <v>1877</v>
      </c>
      <c r="E713" s="41">
        <v>170</v>
      </c>
      <c r="F713" s="41">
        <v>170</v>
      </c>
      <c r="G713" s="41">
        <v>12000</v>
      </c>
      <c r="H713" s="41">
        <v>2.7</v>
      </c>
    </row>
    <row r="714" spans="1:8" x14ac:dyDescent="0.25">
      <c r="A714" s="40" t="s">
        <v>2959</v>
      </c>
      <c r="B714" s="40" t="s">
        <v>1875</v>
      </c>
      <c r="C714" s="40" t="s">
        <v>1876</v>
      </c>
      <c r="D714" s="40" t="s">
        <v>1877</v>
      </c>
      <c r="E714" s="41">
        <v>170</v>
      </c>
      <c r="F714" s="41">
        <v>170</v>
      </c>
      <c r="G714" s="41">
        <v>12000</v>
      </c>
      <c r="H714" s="41">
        <v>2.7</v>
      </c>
    </row>
    <row r="715" spans="1:8" x14ac:dyDescent="0.25">
      <c r="A715" s="40" t="s">
        <v>2960</v>
      </c>
      <c r="B715" s="40" t="s">
        <v>1875</v>
      </c>
      <c r="C715" s="40" t="s">
        <v>1876</v>
      </c>
      <c r="D715" s="40" t="s">
        <v>1877</v>
      </c>
      <c r="E715" s="41">
        <v>170</v>
      </c>
      <c r="F715" s="41">
        <v>170</v>
      </c>
      <c r="G715" s="41">
        <v>12000</v>
      </c>
      <c r="H715" s="41">
        <v>2.7</v>
      </c>
    </row>
    <row r="716" spans="1:8" x14ac:dyDescent="0.25">
      <c r="A716" s="40" t="s">
        <v>2961</v>
      </c>
      <c r="B716" s="40" t="s">
        <v>1875</v>
      </c>
      <c r="C716" s="40" t="s">
        <v>1876</v>
      </c>
      <c r="D716" s="40" t="s">
        <v>1877</v>
      </c>
      <c r="E716" s="41">
        <v>170</v>
      </c>
      <c r="F716" s="41">
        <v>170</v>
      </c>
      <c r="G716" s="41">
        <v>12000</v>
      </c>
      <c r="H716" s="41">
        <v>2.7</v>
      </c>
    </row>
    <row r="717" spans="1:8" x14ac:dyDescent="0.25">
      <c r="A717" s="40" t="s">
        <v>2962</v>
      </c>
      <c r="B717" s="40" t="s">
        <v>1875</v>
      </c>
      <c r="C717" s="40" t="s">
        <v>1876</v>
      </c>
      <c r="D717" s="40" t="s">
        <v>1877</v>
      </c>
      <c r="E717" s="41">
        <v>170</v>
      </c>
      <c r="F717" s="41">
        <v>170</v>
      </c>
      <c r="G717" s="41">
        <v>12000</v>
      </c>
      <c r="H717" s="41">
        <v>2.7</v>
      </c>
    </row>
    <row r="718" spans="1:8" x14ac:dyDescent="0.25">
      <c r="A718" s="40" t="s">
        <v>2963</v>
      </c>
      <c r="B718" s="40" t="s">
        <v>1875</v>
      </c>
      <c r="C718" s="40" t="s">
        <v>1876</v>
      </c>
      <c r="D718" s="40" t="s">
        <v>1877</v>
      </c>
      <c r="E718" s="41">
        <v>170</v>
      </c>
      <c r="F718" s="41">
        <v>170</v>
      </c>
      <c r="G718" s="41">
        <v>12000</v>
      </c>
      <c r="H718" s="41">
        <v>2.7</v>
      </c>
    </row>
    <row r="719" spans="1:8" x14ac:dyDescent="0.25">
      <c r="A719" s="40" t="s">
        <v>2964</v>
      </c>
      <c r="B719" s="40" t="s">
        <v>1875</v>
      </c>
      <c r="C719" s="40" t="s">
        <v>1876</v>
      </c>
      <c r="D719" s="40" t="s">
        <v>1877</v>
      </c>
      <c r="E719" s="41">
        <v>170</v>
      </c>
      <c r="F719" s="41">
        <v>170</v>
      </c>
      <c r="G719" s="41">
        <v>12000</v>
      </c>
      <c r="H719" s="41">
        <v>2.7</v>
      </c>
    </row>
    <row r="720" spans="1:8" x14ac:dyDescent="0.25">
      <c r="A720" s="40" t="s">
        <v>2969</v>
      </c>
      <c r="B720" s="40" t="s">
        <v>1875</v>
      </c>
      <c r="C720" s="40" t="s">
        <v>1876</v>
      </c>
      <c r="D720" s="40" t="s">
        <v>1877</v>
      </c>
      <c r="E720" s="41">
        <v>170</v>
      </c>
      <c r="F720" s="41">
        <v>170</v>
      </c>
      <c r="G720" s="41">
        <v>8400</v>
      </c>
      <c r="H720" s="41">
        <v>1.89</v>
      </c>
    </row>
    <row r="721" spans="1:8" x14ac:dyDescent="0.25">
      <c r="A721" s="40" t="s">
        <v>2970</v>
      </c>
      <c r="B721" s="40" t="s">
        <v>1875</v>
      </c>
      <c r="C721" s="40" t="s">
        <v>1876</v>
      </c>
      <c r="D721" s="40" t="s">
        <v>1877</v>
      </c>
      <c r="E721" s="41">
        <v>170</v>
      </c>
      <c r="F721" s="41">
        <v>170</v>
      </c>
      <c r="G721" s="41">
        <v>4800</v>
      </c>
      <c r="H721" s="41">
        <v>1.08</v>
      </c>
    </row>
    <row r="722" spans="1:8" x14ac:dyDescent="0.25">
      <c r="A722" s="40" t="s">
        <v>2971</v>
      </c>
      <c r="B722" s="40" t="s">
        <v>1875</v>
      </c>
      <c r="C722" s="40" t="s">
        <v>1876</v>
      </c>
      <c r="D722" s="40" t="s">
        <v>1877</v>
      </c>
      <c r="E722" s="41">
        <v>170</v>
      </c>
      <c r="F722" s="41">
        <v>170</v>
      </c>
      <c r="G722" s="41">
        <v>5100</v>
      </c>
      <c r="H722" s="41">
        <v>1.1479999999999999</v>
      </c>
    </row>
    <row r="723" spans="1:8" x14ac:dyDescent="0.25">
      <c r="A723" s="40" t="s">
        <v>2972</v>
      </c>
      <c r="B723" s="40" t="s">
        <v>1875</v>
      </c>
      <c r="C723" s="40" t="s">
        <v>1876</v>
      </c>
      <c r="D723" s="40" t="s">
        <v>1877</v>
      </c>
      <c r="E723" s="41">
        <v>170</v>
      </c>
      <c r="F723" s="41">
        <v>170</v>
      </c>
      <c r="G723" s="41">
        <v>9650</v>
      </c>
      <c r="H723" s="41">
        <v>2.1709999999999998</v>
      </c>
    </row>
    <row r="724" spans="1:8" x14ac:dyDescent="0.25">
      <c r="A724" s="40" t="s">
        <v>2973</v>
      </c>
      <c r="B724" s="40" t="s">
        <v>1875</v>
      </c>
      <c r="C724" s="40" t="s">
        <v>1876</v>
      </c>
      <c r="D724" s="40" t="s">
        <v>1877</v>
      </c>
      <c r="E724" s="41">
        <v>170</v>
      </c>
      <c r="F724" s="41">
        <v>170</v>
      </c>
      <c r="G724" s="41">
        <v>9350</v>
      </c>
      <c r="H724" s="41">
        <v>2.1040000000000001</v>
      </c>
    </row>
    <row r="725" spans="1:8" x14ac:dyDescent="0.25">
      <c r="A725" s="40" t="s">
        <v>2974</v>
      </c>
      <c r="B725" s="40" t="s">
        <v>1875</v>
      </c>
      <c r="C725" s="40" t="s">
        <v>1876</v>
      </c>
      <c r="D725" s="40" t="s">
        <v>1877</v>
      </c>
      <c r="E725" s="41">
        <v>170</v>
      </c>
      <c r="F725" s="41">
        <v>170</v>
      </c>
      <c r="G725" s="41">
        <v>8250</v>
      </c>
      <c r="H725" s="41">
        <v>1.8560000000000001</v>
      </c>
    </row>
    <row r="726" spans="1:8" x14ac:dyDescent="0.25">
      <c r="A726" s="40" t="s">
        <v>2975</v>
      </c>
      <c r="B726" s="40" t="s">
        <v>1875</v>
      </c>
      <c r="C726" s="40" t="s">
        <v>1876</v>
      </c>
      <c r="D726" s="40" t="s">
        <v>1877</v>
      </c>
      <c r="E726" s="41">
        <v>170</v>
      </c>
      <c r="F726" s="41">
        <v>170</v>
      </c>
      <c r="G726" s="41">
        <v>9300</v>
      </c>
      <c r="H726" s="41">
        <v>2.093</v>
      </c>
    </row>
    <row r="727" spans="1:8" x14ac:dyDescent="0.25">
      <c r="A727" s="40" t="s">
        <v>2977</v>
      </c>
      <c r="B727" s="40" t="s">
        <v>1875</v>
      </c>
      <c r="C727" s="40" t="s">
        <v>1876</v>
      </c>
      <c r="D727" s="40" t="s">
        <v>1877</v>
      </c>
      <c r="E727" s="41">
        <v>170</v>
      </c>
      <c r="F727" s="41">
        <v>170</v>
      </c>
      <c r="G727" s="41">
        <v>8150</v>
      </c>
      <c r="H727" s="41">
        <v>1.8340000000000001</v>
      </c>
    </row>
    <row r="728" spans="1:8" x14ac:dyDescent="0.25">
      <c r="A728" s="40" t="s">
        <v>2978</v>
      </c>
      <c r="B728" s="40" t="s">
        <v>1875</v>
      </c>
      <c r="C728" s="40" t="s">
        <v>1876</v>
      </c>
      <c r="D728" s="40" t="s">
        <v>1877</v>
      </c>
      <c r="E728" s="41">
        <v>170</v>
      </c>
      <c r="F728" s="41">
        <v>170</v>
      </c>
      <c r="G728" s="41">
        <v>12000</v>
      </c>
      <c r="H728" s="41">
        <v>2.7</v>
      </c>
    </row>
    <row r="729" spans="1:8" x14ac:dyDescent="0.25">
      <c r="A729" s="40" t="s">
        <v>2979</v>
      </c>
      <c r="B729" s="40" t="s">
        <v>1875</v>
      </c>
      <c r="C729" s="40" t="s">
        <v>1876</v>
      </c>
      <c r="D729" s="40" t="s">
        <v>1877</v>
      </c>
      <c r="E729" s="41">
        <v>170</v>
      </c>
      <c r="F729" s="41">
        <v>170</v>
      </c>
      <c r="G729" s="41">
        <v>12000</v>
      </c>
      <c r="H729" s="41">
        <v>2.7</v>
      </c>
    </row>
    <row r="730" spans="1:8" x14ac:dyDescent="0.25">
      <c r="A730" s="40" t="s">
        <v>2980</v>
      </c>
      <c r="B730" s="40" t="s">
        <v>1875</v>
      </c>
      <c r="C730" s="40" t="s">
        <v>1876</v>
      </c>
      <c r="D730" s="40" t="s">
        <v>1877</v>
      </c>
      <c r="E730" s="41">
        <v>170</v>
      </c>
      <c r="F730" s="41">
        <v>170</v>
      </c>
      <c r="G730" s="41">
        <v>12000</v>
      </c>
      <c r="H730" s="41">
        <v>2.7</v>
      </c>
    </row>
    <row r="731" spans="1:8" x14ac:dyDescent="0.25">
      <c r="A731" s="40" t="s">
        <v>2981</v>
      </c>
      <c r="B731" s="40" t="s">
        <v>1875</v>
      </c>
      <c r="C731" s="40" t="s">
        <v>1876</v>
      </c>
      <c r="D731" s="40" t="s">
        <v>1877</v>
      </c>
      <c r="E731" s="41">
        <v>170</v>
      </c>
      <c r="F731" s="41">
        <v>170</v>
      </c>
      <c r="G731" s="41">
        <v>12000</v>
      </c>
      <c r="H731" s="41">
        <v>2.7</v>
      </c>
    </row>
    <row r="732" spans="1:8" x14ac:dyDescent="0.25">
      <c r="A732" s="40" t="s">
        <v>2982</v>
      </c>
      <c r="B732" s="40" t="s">
        <v>1875</v>
      </c>
      <c r="C732" s="40" t="s">
        <v>1876</v>
      </c>
      <c r="D732" s="40" t="s">
        <v>1877</v>
      </c>
      <c r="E732" s="41">
        <v>170</v>
      </c>
      <c r="F732" s="41">
        <v>170</v>
      </c>
      <c r="G732" s="41">
        <v>12000</v>
      </c>
      <c r="H732" s="41">
        <v>2.7</v>
      </c>
    </row>
    <row r="733" spans="1:8" x14ac:dyDescent="0.25">
      <c r="A733" s="40" t="s">
        <v>2983</v>
      </c>
      <c r="B733" s="40" t="s">
        <v>1875</v>
      </c>
      <c r="C733" s="40" t="s">
        <v>1876</v>
      </c>
      <c r="D733" s="40" t="s">
        <v>1877</v>
      </c>
      <c r="E733" s="41">
        <v>170</v>
      </c>
      <c r="F733" s="41">
        <v>170</v>
      </c>
      <c r="G733" s="41">
        <v>12000</v>
      </c>
      <c r="H733" s="41">
        <v>2.7</v>
      </c>
    </row>
    <row r="734" spans="1:8" x14ac:dyDescent="0.25">
      <c r="A734" s="40" t="s">
        <v>2984</v>
      </c>
      <c r="B734" s="40" t="s">
        <v>1875</v>
      </c>
      <c r="C734" s="40" t="s">
        <v>1876</v>
      </c>
      <c r="D734" s="40" t="s">
        <v>1877</v>
      </c>
      <c r="E734" s="41">
        <v>170</v>
      </c>
      <c r="F734" s="41">
        <v>170</v>
      </c>
      <c r="G734" s="41">
        <v>12000</v>
      </c>
      <c r="H734" s="41">
        <v>2.7</v>
      </c>
    </row>
    <row r="735" spans="1:8" x14ac:dyDescent="0.25">
      <c r="A735" s="40" t="s">
        <v>2985</v>
      </c>
      <c r="B735" s="40" t="s">
        <v>1875</v>
      </c>
      <c r="C735" s="40" t="s">
        <v>1876</v>
      </c>
      <c r="D735" s="40" t="s">
        <v>1877</v>
      </c>
      <c r="E735" s="41">
        <v>170</v>
      </c>
      <c r="F735" s="41">
        <v>170</v>
      </c>
      <c r="G735" s="41">
        <v>12000</v>
      </c>
      <c r="H735" s="41">
        <v>2.7</v>
      </c>
    </row>
    <row r="736" spans="1:8" x14ac:dyDescent="0.25">
      <c r="A736" s="40" t="s">
        <v>2986</v>
      </c>
      <c r="B736" s="40" t="s">
        <v>1875</v>
      </c>
      <c r="C736" s="40" t="s">
        <v>1876</v>
      </c>
      <c r="D736" s="40" t="s">
        <v>1877</v>
      </c>
      <c r="E736" s="41">
        <v>170</v>
      </c>
      <c r="F736" s="41">
        <v>170</v>
      </c>
      <c r="G736" s="41">
        <v>12000</v>
      </c>
      <c r="H736" s="41">
        <v>2.7</v>
      </c>
    </row>
    <row r="737" spans="1:8" x14ac:dyDescent="0.25">
      <c r="A737" s="40" t="s">
        <v>2987</v>
      </c>
      <c r="B737" s="40" t="s">
        <v>1875</v>
      </c>
      <c r="C737" s="40" t="s">
        <v>1876</v>
      </c>
      <c r="D737" s="40" t="s">
        <v>1877</v>
      </c>
      <c r="E737" s="41">
        <v>170</v>
      </c>
      <c r="F737" s="41">
        <v>170</v>
      </c>
      <c r="G737" s="41">
        <v>12000</v>
      </c>
      <c r="H737" s="41">
        <v>2.7</v>
      </c>
    </row>
    <row r="738" spans="1:8" x14ac:dyDescent="0.25">
      <c r="A738" s="40" t="s">
        <v>2988</v>
      </c>
      <c r="B738" s="40" t="s">
        <v>1875</v>
      </c>
      <c r="C738" s="40" t="s">
        <v>1876</v>
      </c>
      <c r="D738" s="40" t="s">
        <v>1877</v>
      </c>
      <c r="E738" s="41">
        <v>170</v>
      </c>
      <c r="F738" s="41">
        <v>170</v>
      </c>
      <c r="G738" s="41">
        <v>12000</v>
      </c>
      <c r="H738" s="41">
        <v>2.7</v>
      </c>
    </row>
    <row r="739" spans="1:8" x14ac:dyDescent="0.25">
      <c r="A739" s="40" t="s">
        <v>2989</v>
      </c>
      <c r="B739" s="40" t="s">
        <v>1875</v>
      </c>
      <c r="C739" s="40" t="s">
        <v>1876</v>
      </c>
      <c r="D739" s="40" t="s">
        <v>1877</v>
      </c>
      <c r="E739" s="41">
        <v>170</v>
      </c>
      <c r="F739" s="41">
        <v>170</v>
      </c>
      <c r="G739" s="41">
        <v>12000</v>
      </c>
      <c r="H739" s="41">
        <v>2.7</v>
      </c>
    </row>
    <row r="740" spans="1:8" x14ac:dyDescent="0.25">
      <c r="A740" s="40" t="s">
        <v>2995</v>
      </c>
      <c r="B740" s="40" t="s">
        <v>1875</v>
      </c>
      <c r="C740" s="40" t="s">
        <v>1876</v>
      </c>
      <c r="D740" s="40" t="s">
        <v>1877</v>
      </c>
      <c r="E740" s="41">
        <v>170</v>
      </c>
      <c r="F740" s="41">
        <v>170</v>
      </c>
      <c r="G740" s="41">
        <v>7800</v>
      </c>
      <c r="H740" s="41">
        <v>1.7549999999999999</v>
      </c>
    </row>
    <row r="741" spans="1:8" x14ac:dyDescent="0.25">
      <c r="A741" s="40" t="s">
        <v>2996</v>
      </c>
      <c r="B741" s="40" t="s">
        <v>1875</v>
      </c>
      <c r="C741" s="40" t="s">
        <v>1876</v>
      </c>
      <c r="D741" s="40" t="s">
        <v>1877</v>
      </c>
      <c r="E741" s="41">
        <v>170</v>
      </c>
      <c r="F741" s="41">
        <v>170</v>
      </c>
      <c r="G741" s="41">
        <v>9600</v>
      </c>
      <c r="H741" s="41">
        <v>2.16</v>
      </c>
    </row>
    <row r="742" spans="1:8" x14ac:dyDescent="0.25">
      <c r="A742" s="40" t="s">
        <v>3011</v>
      </c>
      <c r="B742" s="40" t="s">
        <v>1875</v>
      </c>
      <c r="C742" s="40" t="s">
        <v>1876</v>
      </c>
      <c r="D742" s="40" t="s">
        <v>1877</v>
      </c>
      <c r="E742" s="41">
        <v>170</v>
      </c>
      <c r="F742" s="41">
        <v>170</v>
      </c>
      <c r="G742" s="41">
        <v>8200</v>
      </c>
      <c r="H742" s="41">
        <v>1.845</v>
      </c>
    </row>
    <row r="743" spans="1:8" x14ac:dyDescent="0.25">
      <c r="A743" s="40" t="s">
        <v>3012</v>
      </c>
      <c r="B743" s="40" t="s">
        <v>1875</v>
      </c>
      <c r="C743" s="40" t="s">
        <v>1876</v>
      </c>
      <c r="D743" s="40" t="s">
        <v>1877</v>
      </c>
      <c r="E743" s="41">
        <v>170</v>
      </c>
      <c r="F743" s="41">
        <v>170</v>
      </c>
      <c r="G743" s="41">
        <v>12000</v>
      </c>
      <c r="H743" s="41">
        <v>2.7</v>
      </c>
    </row>
    <row r="744" spans="1:8" x14ac:dyDescent="0.25">
      <c r="A744" s="40" t="s">
        <v>3013</v>
      </c>
      <c r="B744" s="40" t="s">
        <v>1875</v>
      </c>
      <c r="C744" s="40" t="s">
        <v>1876</v>
      </c>
      <c r="D744" s="40" t="s">
        <v>1877</v>
      </c>
      <c r="E744" s="41">
        <v>170</v>
      </c>
      <c r="F744" s="41">
        <v>170</v>
      </c>
      <c r="G744" s="41">
        <v>12000</v>
      </c>
      <c r="H744" s="41">
        <v>2.7</v>
      </c>
    </row>
    <row r="745" spans="1:8" x14ac:dyDescent="0.25">
      <c r="A745" s="40" t="s">
        <v>3014</v>
      </c>
      <c r="B745" s="40" t="s">
        <v>1875</v>
      </c>
      <c r="C745" s="40" t="s">
        <v>1876</v>
      </c>
      <c r="D745" s="40" t="s">
        <v>1877</v>
      </c>
      <c r="E745" s="41">
        <v>170</v>
      </c>
      <c r="F745" s="41">
        <v>170</v>
      </c>
      <c r="G745" s="41">
        <v>12000</v>
      </c>
      <c r="H745" s="41">
        <v>2.7</v>
      </c>
    </row>
    <row r="746" spans="1:8" x14ac:dyDescent="0.25">
      <c r="A746" s="40" t="s">
        <v>3015</v>
      </c>
      <c r="B746" s="40" t="s">
        <v>1875</v>
      </c>
      <c r="C746" s="40" t="s">
        <v>1876</v>
      </c>
      <c r="D746" s="40" t="s">
        <v>1877</v>
      </c>
      <c r="E746" s="41">
        <v>170</v>
      </c>
      <c r="F746" s="41">
        <v>170</v>
      </c>
      <c r="G746" s="41">
        <v>12000</v>
      </c>
      <c r="H746" s="41">
        <v>2.7</v>
      </c>
    </row>
    <row r="747" spans="1:8" x14ac:dyDescent="0.25">
      <c r="A747" s="40" t="s">
        <v>3016</v>
      </c>
      <c r="B747" s="40" t="s">
        <v>1875</v>
      </c>
      <c r="C747" s="40" t="s">
        <v>1876</v>
      </c>
      <c r="D747" s="40" t="s">
        <v>1877</v>
      </c>
      <c r="E747" s="41">
        <v>170</v>
      </c>
      <c r="F747" s="41">
        <v>170</v>
      </c>
      <c r="G747" s="41">
        <v>12000</v>
      </c>
      <c r="H747" s="41">
        <v>2.7</v>
      </c>
    </row>
    <row r="748" spans="1:8" x14ac:dyDescent="0.25">
      <c r="A748" s="40" t="s">
        <v>3017</v>
      </c>
      <c r="B748" s="40" t="s">
        <v>1875</v>
      </c>
      <c r="C748" s="40" t="s">
        <v>1876</v>
      </c>
      <c r="D748" s="40" t="s">
        <v>1877</v>
      </c>
      <c r="E748" s="41">
        <v>170</v>
      </c>
      <c r="F748" s="41">
        <v>170</v>
      </c>
      <c r="G748" s="41">
        <v>12000</v>
      </c>
      <c r="H748" s="41">
        <v>2.7</v>
      </c>
    </row>
    <row r="749" spans="1:8" x14ac:dyDescent="0.25">
      <c r="A749" s="40" t="s">
        <v>3018</v>
      </c>
      <c r="B749" s="40" t="s">
        <v>1875</v>
      </c>
      <c r="C749" s="40" t="s">
        <v>1876</v>
      </c>
      <c r="D749" s="40" t="s">
        <v>1877</v>
      </c>
      <c r="E749" s="41">
        <v>170</v>
      </c>
      <c r="F749" s="41">
        <v>170</v>
      </c>
      <c r="G749" s="41">
        <v>10000</v>
      </c>
      <c r="H749" s="41">
        <v>2.25</v>
      </c>
    </row>
    <row r="750" spans="1:8" x14ac:dyDescent="0.25">
      <c r="A750" s="40" t="s">
        <v>3019</v>
      </c>
      <c r="B750" s="40" t="s">
        <v>1875</v>
      </c>
      <c r="C750" s="40" t="s">
        <v>1876</v>
      </c>
      <c r="D750" s="40" t="s">
        <v>1877</v>
      </c>
      <c r="E750" s="41">
        <v>170</v>
      </c>
      <c r="F750" s="41">
        <v>170</v>
      </c>
      <c r="G750" s="41">
        <v>9200</v>
      </c>
      <c r="H750" s="41">
        <v>2.0699999999999998</v>
      </c>
    </row>
    <row r="751" spans="1:8" x14ac:dyDescent="0.25">
      <c r="A751" s="40" t="s">
        <v>3020</v>
      </c>
      <c r="B751" s="40" t="s">
        <v>1875</v>
      </c>
      <c r="C751" s="40" t="s">
        <v>1876</v>
      </c>
      <c r="D751" s="40" t="s">
        <v>1877</v>
      </c>
      <c r="E751" s="41">
        <v>170</v>
      </c>
      <c r="F751" s="41">
        <v>170</v>
      </c>
      <c r="G751" s="41">
        <v>3200</v>
      </c>
      <c r="H751" s="41">
        <v>0.72</v>
      </c>
    </row>
    <row r="752" spans="1:8" x14ac:dyDescent="0.25">
      <c r="A752" s="40" t="s">
        <v>3024</v>
      </c>
      <c r="B752" s="40" t="s">
        <v>1875</v>
      </c>
      <c r="C752" s="40" t="s">
        <v>1876</v>
      </c>
      <c r="D752" s="40" t="s">
        <v>1877</v>
      </c>
      <c r="E752" s="41">
        <v>170</v>
      </c>
      <c r="F752" s="41">
        <v>170</v>
      </c>
      <c r="G752" s="41">
        <v>4650</v>
      </c>
      <c r="H752" s="41">
        <v>1.046</v>
      </c>
    </row>
    <row r="753" spans="1:8" x14ac:dyDescent="0.25">
      <c r="A753" s="40" t="s">
        <v>3025</v>
      </c>
      <c r="B753" s="40" t="s">
        <v>1875</v>
      </c>
      <c r="C753" s="40" t="s">
        <v>1876</v>
      </c>
      <c r="D753" s="40" t="s">
        <v>1877</v>
      </c>
      <c r="E753" s="41">
        <v>170</v>
      </c>
      <c r="F753" s="41">
        <v>170</v>
      </c>
      <c r="G753" s="41">
        <v>12000</v>
      </c>
      <c r="H753" s="41">
        <v>2.7</v>
      </c>
    </row>
    <row r="754" spans="1:8" x14ac:dyDescent="0.25">
      <c r="A754" s="40" t="s">
        <v>3026</v>
      </c>
      <c r="B754" s="40" t="s">
        <v>1875</v>
      </c>
      <c r="C754" s="40" t="s">
        <v>1876</v>
      </c>
      <c r="D754" s="40" t="s">
        <v>1877</v>
      </c>
      <c r="E754" s="41">
        <v>170</v>
      </c>
      <c r="F754" s="41">
        <v>170</v>
      </c>
      <c r="G754" s="41">
        <v>12000</v>
      </c>
      <c r="H754" s="41">
        <v>2.7</v>
      </c>
    </row>
    <row r="755" spans="1:8" x14ac:dyDescent="0.25">
      <c r="A755" s="40" t="s">
        <v>3027</v>
      </c>
      <c r="B755" s="40" t="s">
        <v>1875</v>
      </c>
      <c r="C755" s="40" t="s">
        <v>1876</v>
      </c>
      <c r="D755" s="40" t="s">
        <v>1877</v>
      </c>
      <c r="E755" s="41">
        <v>170</v>
      </c>
      <c r="F755" s="41">
        <v>170</v>
      </c>
      <c r="G755" s="41">
        <v>12000</v>
      </c>
      <c r="H755" s="41">
        <v>2.7</v>
      </c>
    </row>
    <row r="756" spans="1:8" x14ac:dyDescent="0.25">
      <c r="A756" s="40" t="s">
        <v>3028</v>
      </c>
      <c r="B756" s="40" t="s">
        <v>1875</v>
      </c>
      <c r="C756" s="40" t="s">
        <v>1876</v>
      </c>
      <c r="D756" s="40" t="s">
        <v>1877</v>
      </c>
      <c r="E756" s="41">
        <v>170</v>
      </c>
      <c r="F756" s="41">
        <v>170</v>
      </c>
      <c r="G756" s="41">
        <v>12000</v>
      </c>
      <c r="H756" s="41">
        <v>2.7</v>
      </c>
    </row>
    <row r="757" spans="1:8" x14ac:dyDescent="0.25">
      <c r="A757" s="40" t="s">
        <v>3029</v>
      </c>
      <c r="B757" s="40" t="s">
        <v>1875</v>
      </c>
      <c r="C757" s="40" t="s">
        <v>1876</v>
      </c>
      <c r="D757" s="40" t="s">
        <v>1877</v>
      </c>
      <c r="E757" s="41">
        <v>170</v>
      </c>
      <c r="F757" s="41">
        <v>170</v>
      </c>
      <c r="G757" s="41">
        <v>12000</v>
      </c>
      <c r="H757" s="41">
        <v>2.7</v>
      </c>
    </row>
    <row r="758" spans="1:8" x14ac:dyDescent="0.25">
      <c r="A758" s="40" t="s">
        <v>3030</v>
      </c>
      <c r="B758" s="40" t="s">
        <v>1875</v>
      </c>
      <c r="C758" s="40" t="s">
        <v>1876</v>
      </c>
      <c r="D758" s="40" t="s">
        <v>1877</v>
      </c>
      <c r="E758" s="41">
        <v>170</v>
      </c>
      <c r="F758" s="41">
        <v>170</v>
      </c>
      <c r="G758" s="41">
        <v>12000</v>
      </c>
      <c r="H758" s="41">
        <v>2.7</v>
      </c>
    </row>
    <row r="759" spans="1:8" x14ac:dyDescent="0.25">
      <c r="A759" s="40" t="s">
        <v>3031</v>
      </c>
      <c r="B759" s="40" t="s">
        <v>1875</v>
      </c>
      <c r="C759" s="40" t="s">
        <v>1876</v>
      </c>
      <c r="D759" s="40" t="s">
        <v>1877</v>
      </c>
      <c r="E759" s="41">
        <v>170</v>
      </c>
      <c r="F759" s="41">
        <v>170</v>
      </c>
      <c r="G759" s="41">
        <v>12000</v>
      </c>
      <c r="H759" s="41">
        <v>2.7</v>
      </c>
    </row>
    <row r="760" spans="1:8" x14ac:dyDescent="0.25">
      <c r="A760" s="40" t="s">
        <v>3032</v>
      </c>
      <c r="B760" s="40" t="s">
        <v>1875</v>
      </c>
      <c r="C760" s="40" t="s">
        <v>1876</v>
      </c>
      <c r="D760" s="40" t="s">
        <v>1877</v>
      </c>
      <c r="E760" s="41">
        <v>170</v>
      </c>
      <c r="F760" s="41">
        <v>170</v>
      </c>
      <c r="G760" s="41">
        <v>12000</v>
      </c>
      <c r="H760" s="41">
        <v>2.7</v>
      </c>
    </row>
    <row r="761" spans="1:8" x14ac:dyDescent="0.25">
      <c r="A761" s="40" t="s">
        <v>3033</v>
      </c>
      <c r="B761" s="40" t="s">
        <v>1875</v>
      </c>
      <c r="C761" s="40" t="s">
        <v>1876</v>
      </c>
      <c r="D761" s="40" t="s">
        <v>1877</v>
      </c>
      <c r="E761" s="41">
        <v>170</v>
      </c>
      <c r="F761" s="41">
        <v>170</v>
      </c>
      <c r="G761" s="41">
        <v>12000</v>
      </c>
      <c r="H761" s="41">
        <v>2.7</v>
      </c>
    </row>
    <row r="762" spans="1:8" x14ac:dyDescent="0.25">
      <c r="A762" s="40" t="s">
        <v>3034</v>
      </c>
      <c r="B762" s="40" t="s">
        <v>1875</v>
      </c>
      <c r="C762" s="40" t="s">
        <v>1876</v>
      </c>
      <c r="D762" s="40" t="s">
        <v>1877</v>
      </c>
      <c r="E762" s="41">
        <v>170</v>
      </c>
      <c r="F762" s="41">
        <v>170</v>
      </c>
      <c r="G762" s="41">
        <v>12000</v>
      </c>
      <c r="H762" s="41">
        <v>2.7</v>
      </c>
    </row>
    <row r="763" spans="1:8" x14ac:dyDescent="0.25">
      <c r="A763" s="40" t="s">
        <v>3035</v>
      </c>
      <c r="B763" s="40" t="s">
        <v>1875</v>
      </c>
      <c r="C763" s="40" t="s">
        <v>1876</v>
      </c>
      <c r="D763" s="40" t="s">
        <v>1877</v>
      </c>
      <c r="E763" s="41">
        <v>170</v>
      </c>
      <c r="F763" s="41">
        <v>170</v>
      </c>
      <c r="G763" s="41">
        <v>12000</v>
      </c>
      <c r="H763" s="41">
        <v>2.7</v>
      </c>
    </row>
    <row r="764" spans="1:8" x14ac:dyDescent="0.25">
      <c r="A764" s="40" t="s">
        <v>3036</v>
      </c>
      <c r="B764" s="40" t="s">
        <v>1875</v>
      </c>
      <c r="C764" s="40" t="s">
        <v>1876</v>
      </c>
      <c r="D764" s="40" t="s">
        <v>1877</v>
      </c>
      <c r="E764" s="41">
        <v>170</v>
      </c>
      <c r="F764" s="41">
        <v>170</v>
      </c>
      <c r="G764" s="41">
        <v>12000</v>
      </c>
      <c r="H764" s="41">
        <v>2.7</v>
      </c>
    </row>
    <row r="765" spans="1:8" x14ac:dyDescent="0.25">
      <c r="A765" s="40" t="s">
        <v>3037</v>
      </c>
      <c r="B765" s="40" t="s">
        <v>1875</v>
      </c>
      <c r="C765" s="40" t="s">
        <v>1876</v>
      </c>
      <c r="D765" s="40" t="s">
        <v>1877</v>
      </c>
      <c r="E765" s="41">
        <v>170</v>
      </c>
      <c r="F765" s="41">
        <v>170</v>
      </c>
      <c r="G765" s="41">
        <v>12000</v>
      </c>
      <c r="H765" s="41">
        <v>2.7</v>
      </c>
    </row>
    <row r="766" spans="1:8" x14ac:dyDescent="0.25">
      <c r="A766" s="40" t="s">
        <v>3038</v>
      </c>
      <c r="B766" s="40" t="s">
        <v>1875</v>
      </c>
      <c r="C766" s="40" t="s">
        <v>1876</v>
      </c>
      <c r="D766" s="40" t="s">
        <v>1877</v>
      </c>
      <c r="E766" s="41">
        <v>170</v>
      </c>
      <c r="F766" s="41">
        <v>170</v>
      </c>
      <c r="G766" s="41">
        <v>12000</v>
      </c>
      <c r="H766" s="41">
        <v>2.7</v>
      </c>
    </row>
    <row r="767" spans="1:8" x14ac:dyDescent="0.25">
      <c r="A767" s="40" t="s">
        <v>3039</v>
      </c>
      <c r="B767" s="40" t="s">
        <v>1875</v>
      </c>
      <c r="C767" s="40" t="s">
        <v>1876</v>
      </c>
      <c r="D767" s="40" t="s">
        <v>1877</v>
      </c>
      <c r="E767" s="41">
        <v>170</v>
      </c>
      <c r="F767" s="41">
        <v>170</v>
      </c>
      <c r="G767" s="41">
        <v>12000</v>
      </c>
      <c r="H767" s="41">
        <v>2.7</v>
      </c>
    </row>
    <row r="768" spans="1:8" x14ac:dyDescent="0.25">
      <c r="A768" s="40" t="s">
        <v>3040</v>
      </c>
      <c r="B768" s="40" t="s">
        <v>1875</v>
      </c>
      <c r="C768" s="40" t="s">
        <v>1876</v>
      </c>
      <c r="D768" s="40" t="s">
        <v>1877</v>
      </c>
      <c r="E768" s="41">
        <v>170</v>
      </c>
      <c r="F768" s="41">
        <v>170</v>
      </c>
      <c r="G768" s="41">
        <v>12000</v>
      </c>
      <c r="H768" s="41">
        <v>2.7</v>
      </c>
    </row>
    <row r="769" spans="1:8" x14ac:dyDescent="0.25">
      <c r="A769" s="40" t="s">
        <v>3041</v>
      </c>
      <c r="B769" s="40" t="s">
        <v>1875</v>
      </c>
      <c r="C769" s="40" t="s">
        <v>1876</v>
      </c>
      <c r="D769" s="40" t="s">
        <v>1877</v>
      </c>
      <c r="E769" s="41">
        <v>170</v>
      </c>
      <c r="F769" s="41">
        <v>170</v>
      </c>
      <c r="G769" s="41">
        <v>12000</v>
      </c>
      <c r="H769" s="41">
        <v>2.7</v>
      </c>
    </row>
    <row r="770" spans="1:8" x14ac:dyDescent="0.25">
      <c r="A770" s="40" t="s">
        <v>3042</v>
      </c>
      <c r="B770" s="40" t="s">
        <v>1875</v>
      </c>
      <c r="C770" s="40" t="s">
        <v>1876</v>
      </c>
      <c r="D770" s="40" t="s">
        <v>1877</v>
      </c>
      <c r="E770" s="41">
        <v>170</v>
      </c>
      <c r="F770" s="41">
        <v>170</v>
      </c>
      <c r="G770" s="41">
        <v>12000</v>
      </c>
      <c r="H770" s="41">
        <v>2.7</v>
      </c>
    </row>
    <row r="771" spans="1:8" x14ac:dyDescent="0.25">
      <c r="A771" s="40" t="s">
        <v>3043</v>
      </c>
      <c r="B771" s="40" t="s">
        <v>1875</v>
      </c>
      <c r="C771" s="40" t="s">
        <v>1876</v>
      </c>
      <c r="D771" s="40" t="s">
        <v>1877</v>
      </c>
      <c r="E771" s="41">
        <v>170</v>
      </c>
      <c r="F771" s="41">
        <v>170</v>
      </c>
      <c r="G771" s="41">
        <v>12000</v>
      </c>
      <c r="H771" s="41">
        <v>2.7</v>
      </c>
    </row>
    <row r="772" spans="1:8" x14ac:dyDescent="0.25">
      <c r="A772" s="40" t="s">
        <v>3044</v>
      </c>
      <c r="B772" s="40" t="s">
        <v>1875</v>
      </c>
      <c r="C772" s="40" t="s">
        <v>1876</v>
      </c>
      <c r="D772" s="40" t="s">
        <v>1877</v>
      </c>
      <c r="E772" s="41">
        <v>170</v>
      </c>
      <c r="F772" s="41">
        <v>170</v>
      </c>
      <c r="G772" s="41">
        <v>12000</v>
      </c>
      <c r="H772" s="41">
        <v>2.7</v>
      </c>
    </row>
    <row r="773" spans="1:8" x14ac:dyDescent="0.25">
      <c r="A773" s="40" t="s">
        <v>3045</v>
      </c>
      <c r="B773" s="40" t="s">
        <v>1875</v>
      </c>
      <c r="C773" s="40" t="s">
        <v>1876</v>
      </c>
      <c r="D773" s="40" t="s">
        <v>1877</v>
      </c>
      <c r="E773" s="41">
        <v>170</v>
      </c>
      <c r="F773" s="41">
        <v>170</v>
      </c>
      <c r="G773" s="41">
        <v>12000</v>
      </c>
      <c r="H773" s="41">
        <v>2.7</v>
      </c>
    </row>
    <row r="774" spans="1:8" x14ac:dyDescent="0.25">
      <c r="A774" s="40" t="s">
        <v>3046</v>
      </c>
      <c r="B774" s="40" t="s">
        <v>1875</v>
      </c>
      <c r="C774" s="40" t="s">
        <v>1876</v>
      </c>
      <c r="D774" s="40" t="s">
        <v>1877</v>
      </c>
      <c r="E774" s="41">
        <v>170</v>
      </c>
      <c r="F774" s="41">
        <v>170</v>
      </c>
      <c r="G774" s="41">
        <v>12000</v>
      </c>
      <c r="H774" s="41">
        <v>2.7</v>
      </c>
    </row>
    <row r="775" spans="1:8" x14ac:dyDescent="0.25">
      <c r="A775" s="40" t="s">
        <v>3047</v>
      </c>
      <c r="B775" s="40" t="s">
        <v>1875</v>
      </c>
      <c r="C775" s="40" t="s">
        <v>1876</v>
      </c>
      <c r="D775" s="40" t="s">
        <v>1877</v>
      </c>
      <c r="E775" s="41">
        <v>170</v>
      </c>
      <c r="F775" s="41">
        <v>170</v>
      </c>
      <c r="G775" s="41">
        <v>12000</v>
      </c>
      <c r="H775" s="41">
        <v>2.7</v>
      </c>
    </row>
    <row r="776" spans="1:8" x14ac:dyDescent="0.25">
      <c r="A776" s="40" t="s">
        <v>3048</v>
      </c>
      <c r="B776" s="40" t="s">
        <v>1875</v>
      </c>
      <c r="C776" s="40" t="s">
        <v>1876</v>
      </c>
      <c r="D776" s="40" t="s">
        <v>1877</v>
      </c>
      <c r="E776" s="41">
        <v>170</v>
      </c>
      <c r="F776" s="41">
        <v>170</v>
      </c>
      <c r="G776" s="41">
        <v>12000</v>
      </c>
      <c r="H776" s="41">
        <v>2.7</v>
      </c>
    </row>
    <row r="777" spans="1:8" x14ac:dyDescent="0.25">
      <c r="A777" s="40" t="s">
        <v>3049</v>
      </c>
      <c r="B777" s="40" t="s">
        <v>1875</v>
      </c>
      <c r="C777" s="40" t="s">
        <v>1876</v>
      </c>
      <c r="D777" s="40" t="s">
        <v>1877</v>
      </c>
      <c r="E777" s="41">
        <v>170</v>
      </c>
      <c r="F777" s="41">
        <v>170</v>
      </c>
      <c r="G777" s="41">
        <v>12000</v>
      </c>
      <c r="H777" s="41">
        <v>2.7</v>
      </c>
    </row>
    <row r="778" spans="1:8" x14ac:dyDescent="0.25">
      <c r="A778" s="40" t="s">
        <v>3050</v>
      </c>
      <c r="B778" s="40" t="s">
        <v>1875</v>
      </c>
      <c r="C778" s="40" t="s">
        <v>1876</v>
      </c>
      <c r="D778" s="40" t="s">
        <v>1877</v>
      </c>
      <c r="E778" s="41">
        <v>170</v>
      </c>
      <c r="F778" s="41">
        <v>170</v>
      </c>
      <c r="G778" s="41">
        <v>12000</v>
      </c>
      <c r="H778" s="41">
        <v>2.7</v>
      </c>
    </row>
    <row r="779" spans="1:8" x14ac:dyDescent="0.25">
      <c r="A779" s="40" t="s">
        <v>3051</v>
      </c>
      <c r="B779" s="40" t="s">
        <v>1875</v>
      </c>
      <c r="C779" s="40" t="s">
        <v>1876</v>
      </c>
      <c r="D779" s="40" t="s">
        <v>1877</v>
      </c>
      <c r="E779" s="41">
        <v>170</v>
      </c>
      <c r="F779" s="41">
        <v>170</v>
      </c>
      <c r="G779" s="41">
        <v>12000</v>
      </c>
      <c r="H779" s="41">
        <v>2.7</v>
      </c>
    </row>
    <row r="780" spans="1:8" x14ac:dyDescent="0.25">
      <c r="A780" s="40" t="s">
        <v>3052</v>
      </c>
      <c r="B780" s="40" t="s">
        <v>1875</v>
      </c>
      <c r="C780" s="40" t="s">
        <v>1876</v>
      </c>
      <c r="D780" s="40" t="s">
        <v>1877</v>
      </c>
      <c r="E780" s="41">
        <v>170</v>
      </c>
      <c r="F780" s="41">
        <v>170</v>
      </c>
      <c r="G780" s="41">
        <v>12000</v>
      </c>
      <c r="H780" s="41">
        <v>2.7</v>
      </c>
    </row>
    <row r="781" spans="1:8" x14ac:dyDescent="0.25">
      <c r="A781" s="40" t="s">
        <v>3053</v>
      </c>
      <c r="B781" s="40" t="s">
        <v>1875</v>
      </c>
      <c r="C781" s="40" t="s">
        <v>1876</v>
      </c>
      <c r="D781" s="40" t="s">
        <v>1877</v>
      </c>
      <c r="E781" s="41">
        <v>170</v>
      </c>
      <c r="F781" s="41">
        <v>170</v>
      </c>
      <c r="G781" s="41">
        <v>12000</v>
      </c>
      <c r="H781" s="41">
        <v>2.7</v>
      </c>
    </row>
    <row r="782" spans="1:8" x14ac:dyDescent="0.25">
      <c r="A782" s="40" t="s">
        <v>3054</v>
      </c>
      <c r="B782" s="40" t="s">
        <v>1875</v>
      </c>
      <c r="C782" s="40" t="s">
        <v>1876</v>
      </c>
      <c r="D782" s="40" t="s">
        <v>1877</v>
      </c>
      <c r="E782" s="41">
        <v>170</v>
      </c>
      <c r="F782" s="41">
        <v>170</v>
      </c>
      <c r="G782" s="41">
        <v>12000</v>
      </c>
      <c r="H782" s="41">
        <v>2.7</v>
      </c>
    </row>
    <row r="783" spans="1:8" x14ac:dyDescent="0.25">
      <c r="A783" s="40" t="s">
        <v>3055</v>
      </c>
      <c r="B783" s="40" t="s">
        <v>1875</v>
      </c>
      <c r="C783" s="40" t="s">
        <v>1876</v>
      </c>
      <c r="D783" s="40" t="s">
        <v>1877</v>
      </c>
      <c r="E783" s="41">
        <v>170</v>
      </c>
      <c r="F783" s="41">
        <v>170</v>
      </c>
      <c r="G783" s="41">
        <v>12000</v>
      </c>
      <c r="H783" s="41">
        <v>2.7</v>
      </c>
    </row>
    <row r="784" spans="1:8" x14ac:dyDescent="0.25">
      <c r="A784" s="40" t="s">
        <v>3056</v>
      </c>
      <c r="B784" s="40" t="s">
        <v>1875</v>
      </c>
      <c r="C784" s="40" t="s">
        <v>1876</v>
      </c>
      <c r="D784" s="40" t="s">
        <v>1877</v>
      </c>
      <c r="E784" s="41">
        <v>170</v>
      </c>
      <c r="F784" s="41">
        <v>170</v>
      </c>
      <c r="G784" s="41">
        <v>12000</v>
      </c>
      <c r="H784" s="41">
        <v>2.7</v>
      </c>
    </row>
    <row r="785" spans="1:8" x14ac:dyDescent="0.25">
      <c r="A785" s="40" t="s">
        <v>3057</v>
      </c>
      <c r="B785" s="40" t="s">
        <v>1875</v>
      </c>
      <c r="C785" s="40" t="s">
        <v>1876</v>
      </c>
      <c r="D785" s="40" t="s">
        <v>1877</v>
      </c>
      <c r="E785" s="41">
        <v>170</v>
      </c>
      <c r="F785" s="41">
        <v>170</v>
      </c>
      <c r="G785" s="41">
        <v>12000</v>
      </c>
      <c r="H785" s="41">
        <v>2.7</v>
      </c>
    </row>
    <row r="786" spans="1:8" x14ac:dyDescent="0.25">
      <c r="A786" s="40" t="s">
        <v>3058</v>
      </c>
      <c r="B786" s="40" t="s">
        <v>1875</v>
      </c>
      <c r="C786" s="40" t="s">
        <v>1876</v>
      </c>
      <c r="D786" s="40" t="s">
        <v>1877</v>
      </c>
      <c r="E786" s="41">
        <v>170</v>
      </c>
      <c r="F786" s="41">
        <v>170</v>
      </c>
      <c r="G786" s="41">
        <v>12000</v>
      </c>
      <c r="H786" s="41">
        <v>2.7</v>
      </c>
    </row>
    <row r="787" spans="1:8" x14ac:dyDescent="0.25">
      <c r="A787" s="40" t="s">
        <v>3059</v>
      </c>
      <c r="B787" s="40" t="s">
        <v>1875</v>
      </c>
      <c r="C787" s="40" t="s">
        <v>1876</v>
      </c>
      <c r="D787" s="40" t="s">
        <v>1877</v>
      </c>
      <c r="E787" s="41">
        <v>170</v>
      </c>
      <c r="F787" s="41">
        <v>170</v>
      </c>
      <c r="G787" s="41">
        <v>12000</v>
      </c>
      <c r="H787" s="41">
        <v>2.7</v>
      </c>
    </row>
    <row r="788" spans="1:8" x14ac:dyDescent="0.25">
      <c r="A788" s="40" t="s">
        <v>3060</v>
      </c>
      <c r="B788" s="40" t="s">
        <v>1875</v>
      </c>
      <c r="C788" s="40" t="s">
        <v>1876</v>
      </c>
      <c r="D788" s="40" t="s">
        <v>1877</v>
      </c>
      <c r="E788" s="41">
        <v>170</v>
      </c>
      <c r="F788" s="41">
        <v>170</v>
      </c>
      <c r="G788" s="41">
        <v>12000</v>
      </c>
      <c r="H788" s="41">
        <v>2.7</v>
      </c>
    </row>
    <row r="789" spans="1:8" x14ac:dyDescent="0.25">
      <c r="A789" s="40" t="s">
        <v>3061</v>
      </c>
      <c r="B789" s="40" t="s">
        <v>1875</v>
      </c>
      <c r="C789" s="40" t="s">
        <v>1876</v>
      </c>
      <c r="D789" s="40" t="s">
        <v>1877</v>
      </c>
      <c r="E789" s="41">
        <v>170</v>
      </c>
      <c r="F789" s="41">
        <v>170</v>
      </c>
      <c r="G789" s="41">
        <v>12000</v>
      </c>
      <c r="H789" s="41">
        <v>2.7</v>
      </c>
    </row>
    <row r="790" spans="1:8" x14ac:dyDescent="0.25">
      <c r="A790" s="40" t="s">
        <v>3062</v>
      </c>
      <c r="B790" s="40" t="s">
        <v>1875</v>
      </c>
      <c r="C790" s="40" t="s">
        <v>1876</v>
      </c>
      <c r="D790" s="40" t="s">
        <v>1877</v>
      </c>
      <c r="E790" s="41">
        <v>170</v>
      </c>
      <c r="F790" s="41">
        <v>170</v>
      </c>
      <c r="G790" s="41">
        <v>12000</v>
      </c>
      <c r="H790" s="41">
        <v>2.7</v>
      </c>
    </row>
    <row r="791" spans="1:8" x14ac:dyDescent="0.25">
      <c r="A791" s="40" t="s">
        <v>3063</v>
      </c>
      <c r="B791" s="40" t="s">
        <v>1875</v>
      </c>
      <c r="C791" s="40" t="s">
        <v>1876</v>
      </c>
      <c r="D791" s="40" t="s">
        <v>1877</v>
      </c>
      <c r="E791" s="41">
        <v>170</v>
      </c>
      <c r="F791" s="41">
        <v>170</v>
      </c>
      <c r="G791" s="41">
        <v>12000</v>
      </c>
      <c r="H791" s="41">
        <v>2.7</v>
      </c>
    </row>
    <row r="792" spans="1:8" x14ac:dyDescent="0.25">
      <c r="A792" s="40" t="s">
        <v>3064</v>
      </c>
      <c r="B792" s="40" t="s">
        <v>1875</v>
      </c>
      <c r="C792" s="40" t="s">
        <v>1876</v>
      </c>
      <c r="D792" s="40" t="s">
        <v>1877</v>
      </c>
      <c r="E792" s="41">
        <v>170</v>
      </c>
      <c r="F792" s="41">
        <v>170</v>
      </c>
      <c r="G792" s="41">
        <v>12000</v>
      </c>
      <c r="H792" s="41">
        <v>2.7</v>
      </c>
    </row>
    <row r="793" spans="1:8" x14ac:dyDescent="0.25">
      <c r="A793" s="40" t="s">
        <v>3065</v>
      </c>
      <c r="B793" s="40" t="s">
        <v>1875</v>
      </c>
      <c r="C793" s="40" t="s">
        <v>1876</v>
      </c>
      <c r="D793" s="40" t="s">
        <v>1877</v>
      </c>
      <c r="E793" s="41">
        <v>170</v>
      </c>
      <c r="F793" s="41">
        <v>170</v>
      </c>
      <c r="G793" s="41">
        <v>12000</v>
      </c>
      <c r="H793" s="41">
        <v>2.7</v>
      </c>
    </row>
    <row r="794" spans="1:8" x14ac:dyDescent="0.25">
      <c r="A794" s="40" t="s">
        <v>3066</v>
      </c>
      <c r="B794" s="40" t="s">
        <v>1875</v>
      </c>
      <c r="C794" s="40" t="s">
        <v>1876</v>
      </c>
      <c r="D794" s="40" t="s">
        <v>1877</v>
      </c>
      <c r="E794" s="41">
        <v>170</v>
      </c>
      <c r="F794" s="41">
        <v>170</v>
      </c>
      <c r="G794" s="41">
        <v>12000</v>
      </c>
      <c r="H794" s="41">
        <v>2.7</v>
      </c>
    </row>
    <row r="795" spans="1:8" x14ac:dyDescent="0.25">
      <c r="A795" s="40" t="s">
        <v>3067</v>
      </c>
      <c r="B795" s="40" t="s">
        <v>1875</v>
      </c>
      <c r="C795" s="40" t="s">
        <v>1876</v>
      </c>
      <c r="D795" s="40" t="s">
        <v>1877</v>
      </c>
      <c r="E795" s="41">
        <v>170</v>
      </c>
      <c r="F795" s="41">
        <v>170</v>
      </c>
      <c r="G795" s="41">
        <v>12000</v>
      </c>
      <c r="H795" s="41">
        <v>2.7</v>
      </c>
    </row>
    <row r="796" spans="1:8" x14ac:dyDescent="0.25">
      <c r="A796" s="40" t="s">
        <v>3068</v>
      </c>
      <c r="B796" s="40" t="s">
        <v>1875</v>
      </c>
      <c r="C796" s="40" t="s">
        <v>1876</v>
      </c>
      <c r="D796" s="40" t="s">
        <v>1877</v>
      </c>
      <c r="E796" s="41">
        <v>170</v>
      </c>
      <c r="F796" s="41">
        <v>170</v>
      </c>
      <c r="G796" s="41">
        <v>12000</v>
      </c>
      <c r="H796" s="41">
        <v>2.7</v>
      </c>
    </row>
    <row r="797" spans="1:8" x14ac:dyDescent="0.25">
      <c r="A797" s="40" t="s">
        <v>3069</v>
      </c>
      <c r="B797" s="40" t="s">
        <v>1875</v>
      </c>
      <c r="C797" s="40" t="s">
        <v>1876</v>
      </c>
      <c r="D797" s="40" t="s">
        <v>1877</v>
      </c>
      <c r="E797" s="41">
        <v>170</v>
      </c>
      <c r="F797" s="41">
        <v>170</v>
      </c>
      <c r="G797" s="41">
        <v>12000</v>
      </c>
      <c r="H797" s="41">
        <v>2.7</v>
      </c>
    </row>
    <row r="798" spans="1:8" x14ac:dyDescent="0.25">
      <c r="A798" s="40" t="s">
        <v>3070</v>
      </c>
      <c r="B798" s="40" t="s">
        <v>1875</v>
      </c>
      <c r="C798" s="40" t="s">
        <v>1876</v>
      </c>
      <c r="D798" s="40" t="s">
        <v>1877</v>
      </c>
      <c r="E798" s="41">
        <v>170</v>
      </c>
      <c r="F798" s="41">
        <v>170</v>
      </c>
      <c r="G798" s="41">
        <v>12000</v>
      </c>
      <c r="H798" s="41">
        <v>2.7</v>
      </c>
    </row>
    <row r="799" spans="1:8" x14ac:dyDescent="0.25">
      <c r="A799" s="40" t="s">
        <v>3071</v>
      </c>
      <c r="B799" s="40" t="s">
        <v>1875</v>
      </c>
      <c r="C799" s="40" t="s">
        <v>1876</v>
      </c>
      <c r="D799" s="40" t="s">
        <v>1877</v>
      </c>
      <c r="E799" s="41">
        <v>170</v>
      </c>
      <c r="F799" s="41">
        <v>170</v>
      </c>
      <c r="G799" s="41">
        <v>12000</v>
      </c>
      <c r="H799" s="41">
        <v>2.7</v>
      </c>
    </row>
    <row r="800" spans="1:8" x14ac:dyDescent="0.25">
      <c r="A800" s="40" t="s">
        <v>3072</v>
      </c>
      <c r="B800" s="40" t="s">
        <v>1875</v>
      </c>
      <c r="C800" s="40" t="s">
        <v>1876</v>
      </c>
      <c r="D800" s="40" t="s">
        <v>1877</v>
      </c>
      <c r="E800" s="41">
        <v>170</v>
      </c>
      <c r="F800" s="41">
        <v>170</v>
      </c>
      <c r="G800" s="41">
        <v>12000</v>
      </c>
      <c r="H800" s="41">
        <v>2.7</v>
      </c>
    </row>
    <row r="801" spans="1:8" x14ac:dyDescent="0.25">
      <c r="A801" s="40" t="s">
        <v>3075</v>
      </c>
      <c r="B801" s="40" t="s">
        <v>1875</v>
      </c>
      <c r="C801" s="40" t="s">
        <v>1876</v>
      </c>
      <c r="D801" s="40" t="s">
        <v>1877</v>
      </c>
      <c r="E801" s="41">
        <v>170</v>
      </c>
      <c r="F801" s="41">
        <v>170</v>
      </c>
      <c r="G801" s="41">
        <v>12000</v>
      </c>
      <c r="H801" s="41">
        <v>2.7</v>
      </c>
    </row>
    <row r="802" spans="1:8" x14ac:dyDescent="0.25">
      <c r="A802" s="40" t="s">
        <v>3076</v>
      </c>
      <c r="B802" s="40" t="s">
        <v>1875</v>
      </c>
      <c r="C802" s="40" t="s">
        <v>1876</v>
      </c>
      <c r="D802" s="40" t="s">
        <v>1877</v>
      </c>
      <c r="E802" s="41">
        <v>170</v>
      </c>
      <c r="F802" s="41">
        <v>170</v>
      </c>
      <c r="G802" s="41">
        <v>12000</v>
      </c>
      <c r="H802" s="41">
        <v>2.7</v>
      </c>
    </row>
    <row r="803" spans="1:8" x14ac:dyDescent="0.25">
      <c r="A803" s="40" t="s">
        <v>3077</v>
      </c>
      <c r="B803" s="40" t="s">
        <v>1875</v>
      </c>
      <c r="C803" s="40" t="s">
        <v>1876</v>
      </c>
      <c r="D803" s="40" t="s">
        <v>1877</v>
      </c>
      <c r="E803" s="41">
        <v>170</v>
      </c>
      <c r="F803" s="41">
        <v>170</v>
      </c>
      <c r="G803" s="41">
        <v>12000</v>
      </c>
      <c r="H803" s="41">
        <v>2.7</v>
      </c>
    </row>
    <row r="804" spans="1:8" x14ac:dyDescent="0.25">
      <c r="A804" s="40" t="s">
        <v>3078</v>
      </c>
      <c r="B804" s="40" t="s">
        <v>1875</v>
      </c>
      <c r="C804" s="40" t="s">
        <v>1876</v>
      </c>
      <c r="D804" s="40" t="s">
        <v>1877</v>
      </c>
      <c r="E804" s="41">
        <v>170</v>
      </c>
      <c r="F804" s="41">
        <v>170</v>
      </c>
      <c r="G804" s="41">
        <v>12000</v>
      </c>
      <c r="H804" s="41">
        <v>2.7</v>
      </c>
    </row>
    <row r="805" spans="1:8" x14ac:dyDescent="0.25">
      <c r="A805" s="40" t="s">
        <v>3079</v>
      </c>
      <c r="B805" s="40" t="s">
        <v>1875</v>
      </c>
      <c r="C805" s="40" t="s">
        <v>1876</v>
      </c>
      <c r="D805" s="40" t="s">
        <v>1877</v>
      </c>
      <c r="E805" s="41">
        <v>170</v>
      </c>
      <c r="F805" s="41">
        <v>170</v>
      </c>
      <c r="G805" s="41">
        <v>12000</v>
      </c>
      <c r="H805" s="41">
        <v>2.7</v>
      </c>
    </row>
    <row r="806" spans="1:8" x14ac:dyDescent="0.25">
      <c r="A806" s="40" t="s">
        <v>3080</v>
      </c>
      <c r="B806" s="40" t="s">
        <v>1875</v>
      </c>
      <c r="C806" s="40" t="s">
        <v>1876</v>
      </c>
      <c r="D806" s="40" t="s">
        <v>1877</v>
      </c>
      <c r="E806" s="41">
        <v>170</v>
      </c>
      <c r="F806" s="41">
        <v>170</v>
      </c>
      <c r="G806" s="41">
        <v>12000</v>
      </c>
      <c r="H806" s="41">
        <v>2.7</v>
      </c>
    </row>
    <row r="807" spans="1:8" x14ac:dyDescent="0.25">
      <c r="A807" s="40" t="s">
        <v>3081</v>
      </c>
      <c r="B807" s="40" t="s">
        <v>1875</v>
      </c>
      <c r="C807" s="40" t="s">
        <v>1876</v>
      </c>
      <c r="D807" s="40" t="s">
        <v>1877</v>
      </c>
      <c r="E807" s="41">
        <v>170</v>
      </c>
      <c r="F807" s="41">
        <v>170</v>
      </c>
      <c r="G807" s="41">
        <v>12000</v>
      </c>
      <c r="H807" s="41">
        <v>2.7</v>
      </c>
    </row>
    <row r="808" spans="1:8" x14ac:dyDescent="0.25">
      <c r="A808" s="40" t="s">
        <v>3082</v>
      </c>
      <c r="B808" s="40" t="s">
        <v>1875</v>
      </c>
      <c r="C808" s="40" t="s">
        <v>1876</v>
      </c>
      <c r="D808" s="40" t="s">
        <v>1877</v>
      </c>
      <c r="E808" s="41">
        <v>170</v>
      </c>
      <c r="F808" s="41">
        <v>170</v>
      </c>
      <c r="G808" s="41">
        <v>12000</v>
      </c>
      <c r="H808" s="41">
        <v>2.7</v>
      </c>
    </row>
    <row r="809" spans="1:8" x14ac:dyDescent="0.25">
      <c r="A809" s="40" t="s">
        <v>3083</v>
      </c>
      <c r="B809" s="40" t="s">
        <v>1875</v>
      </c>
      <c r="C809" s="40" t="s">
        <v>1876</v>
      </c>
      <c r="D809" s="40" t="s">
        <v>1877</v>
      </c>
      <c r="E809" s="41">
        <v>170</v>
      </c>
      <c r="F809" s="41">
        <v>170</v>
      </c>
      <c r="G809" s="41">
        <v>12000</v>
      </c>
      <c r="H809" s="41">
        <v>2.7</v>
      </c>
    </row>
    <row r="810" spans="1:8" x14ac:dyDescent="0.25">
      <c r="A810" s="40" t="s">
        <v>3084</v>
      </c>
      <c r="B810" s="40" t="s">
        <v>1875</v>
      </c>
      <c r="C810" s="40" t="s">
        <v>1876</v>
      </c>
      <c r="D810" s="40" t="s">
        <v>1877</v>
      </c>
      <c r="E810" s="41">
        <v>170</v>
      </c>
      <c r="F810" s="41">
        <v>170</v>
      </c>
      <c r="G810" s="41">
        <v>12000</v>
      </c>
      <c r="H810" s="41">
        <v>2.7</v>
      </c>
    </row>
    <row r="811" spans="1:8" x14ac:dyDescent="0.25">
      <c r="A811" s="40" t="s">
        <v>3085</v>
      </c>
      <c r="B811" s="40" t="s">
        <v>1875</v>
      </c>
      <c r="C811" s="40" t="s">
        <v>1876</v>
      </c>
      <c r="D811" s="40" t="s">
        <v>1877</v>
      </c>
      <c r="E811" s="41">
        <v>170</v>
      </c>
      <c r="F811" s="41">
        <v>170</v>
      </c>
      <c r="G811" s="41">
        <v>12000</v>
      </c>
      <c r="H811" s="41">
        <v>2.7</v>
      </c>
    </row>
    <row r="812" spans="1:8" x14ac:dyDescent="0.25">
      <c r="A812" s="40" t="s">
        <v>3086</v>
      </c>
      <c r="B812" s="40" t="s">
        <v>1875</v>
      </c>
      <c r="C812" s="40" t="s">
        <v>1876</v>
      </c>
      <c r="D812" s="40" t="s">
        <v>1877</v>
      </c>
      <c r="E812" s="41">
        <v>170</v>
      </c>
      <c r="F812" s="41">
        <v>170</v>
      </c>
      <c r="G812" s="41">
        <v>12000</v>
      </c>
      <c r="H812" s="41">
        <v>2.7</v>
      </c>
    </row>
    <row r="813" spans="1:8" x14ac:dyDescent="0.25">
      <c r="A813" s="40" t="s">
        <v>3087</v>
      </c>
      <c r="B813" s="40" t="s">
        <v>1875</v>
      </c>
      <c r="C813" s="40" t="s">
        <v>1876</v>
      </c>
      <c r="D813" s="40" t="s">
        <v>1877</v>
      </c>
      <c r="E813" s="41">
        <v>170</v>
      </c>
      <c r="F813" s="41">
        <v>170</v>
      </c>
      <c r="G813" s="41">
        <v>12000</v>
      </c>
      <c r="H813" s="41">
        <v>2.7</v>
      </c>
    </row>
    <row r="814" spans="1:8" x14ac:dyDescent="0.25">
      <c r="A814" s="40" t="s">
        <v>3088</v>
      </c>
      <c r="B814" s="40" t="s">
        <v>1875</v>
      </c>
      <c r="C814" s="40" t="s">
        <v>1876</v>
      </c>
      <c r="D814" s="40" t="s">
        <v>1877</v>
      </c>
      <c r="E814" s="41">
        <v>170</v>
      </c>
      <c r="F814" s="41">
        <v>170</v>
      </c>
      <c r="G814" s="41">
        <v>12000</v>
      </c>
      <c r="H814" s="41">
        <v>2.7</v>
      </c>
    </row>
    <row r="815" spans="1:8" x14ac:dyDescent="0.25">
      <c r="A815" s="40" t="s">
        <v>3089</v>
      </c>
      <c r="B815" s="40" t="s">
        <v>1875</v>
      </c>
      <c r="C815" s="40" t="s">
        <v>1876</v>
      </c>
      <c r="D815" s="40" t="s">
        <v>1877</v>
      </c>
      <c r="E815" s="41">
        <v>170</v>
      </c>
      <c r="F815" s="41">
        <v>170</v>
      </c>
      <c r="G815" s="41">
        <v>12000</v>
      </c>
      <c r="H815" s="41">
        <v>2.7</v>
      </c>
    </row>
    <row r="816" spans="1:8" x14ac:dyDescent="0.25">
      <c r="A816" s="40" t="s">
        <v>3090</v>
      </c>
      <c r="B816" s="40" t="s">
        <v>1875</v>
      </c>
      <c r="C816" s="40" t="s">
        <v>1876</v>
      </c>
      <c r="D816" s="40" t="s">
        <v>1877</v>
      </c>
      <c r="E816" s="41">
        <v>170</v>
      </c>
      <c r="F816" s="41">
        <v>170</v>
      </c>
      <c r="G816" s="41">
        <v>12000</v>
      </c>
      <c r="H816" s="41">
        <v>2.7</v>
      </c>
    </row>
    <row r="817" spans="1:8" x14ac:dyDescent="0.25">
      <c r="A817" s="40" t="s">
        <v>3091</v>
      </c>
      <c r="B817" s="40" t="s">
        <v>1875</v>
      </c>
      <c r="C817" s="40" t="s">
        <v>1876</v>
      </c>
      <c r="D817" s="40" t="s">
        <v>1877</v>
      </c>
      <c r="E817" s="41">
        <v>170</v>
      </c>
      <c r="F817" s="41">
        <v>170</v>
      </c>
      <c r="G817" s="41">
        <v>12000</v>
      </c>
      <c r="H817" s="41">
        <v>2.7</v>
      </c>
    </row>
    <row r="818" spans="1:8" x14ac:dyDescent="0.25">
      <c r="A818" s="40" t="s">
        <v>3092</v>
      </c>
      <c r="B818" s="40" t="s">
        <v>1875</v>
      </c>
      <c r="C818" s="40" t="s">
        <v>1876</v>
      </c>
      <c r="D818" s="40" t="s">
        <v>1877</v>
      </c>
      <c r="E818" s="41">
        <v>170</v>
      </c>
      <c r="F818" s="41">
        <v>170</v>
      </c>
      <c r="G818" s="41">
        <v>12000</v>
      </c>
      <c r="H818" s="41">
        <v>2.7</v>
      </c>
    </row>
    <row r="819" spans="1:8" x14ac:dyDescent="0.25">
      <c r="A819" s="40" t="s">
        <v>3093</v>
      </c>
      <c r="B819" s="40" t="s">
        <v>1875</v>
      </c>
      <c r="C819" s="40" t="s">
        <v>1876</v>
      </c>
      <c r="D819" s="40" t="s">
        <v>1877</v>
      </c>
      <c r="E819" s="41">
        <v>170</v>
      </c>
      <c r="F819" s="41">
        <v>170</v>
      </c>
      <c r="G819" s="41">
        <v>12000</v>
      </c>
      <c r="H819" s="41">
        <v>2.7</v>
      </c>
    </row>
    <row r="820" spans="1:8" x14ac:dyDescent="0.25">
      <c r="A820" s="40" t="s">
        <v>3094</v>
      </c>
      <c r="B820" s="40" t="s">
        <v>1875</v>
      </c>
      <c r="C820" s="40" t="s">
        <v>1876</v>
      </c>
      <c r="D820" s="40" t="s">
        <v>1877</v>
      </c>
      <c r="E820" s="41">
        <v>170</v>
      </c>
      <c r="F820" s="41">
        <v>170</v>
      </c>
      <c r="G820" s="41">
        <v>12000</v>
      </c>
      <c r="H820" s="41">
        <v>2.7</v>
      </c>
    </row>
    <row r="821" spans="1:8" x14ac:dyDescent="0.25">
      <c r="A821" s="40" t="s">
        <v>3095</v>
      </c>
      <c r="B821" s="40" t="s">
        <v>1875</v>
      </c>
      <c r="C821" s="40" t="s">
        <v>1876</v>
      </c>
      <c r="D821" s="40" t="s">
        <v>1877</v>
      </c>
      <c r="E821" s="41">
        <v>170</v>
      </c>
      <c r="F821" s="41">
        <v>170</v>
      </c>
      <c r="G821" s="41">
        <v>12000</v>
      </c>
      <c r="H821" s="41">
        <v>2.7</v>
      </c>
    </row>
    <row r="822" spans="1:8" x14ac:dyDescent="0.25">
      <c r="A822" s="40" t="s">
        <v>3096</v>
      </c>
      <c r="B822" s="40" t="s">
        <v>1875</v>
      </c>
      <c r="C822" s="40" t="s">
        <v>1876</v>
      </c>
      <c r="D822" s="40" t="s">
        <v>1877</v>
      </c>
      <c r="E822" s="41">
        <v>170</v>
      </c>
      <c r="F822" s="41">
        <v>170</v>
      </c>
      <c r="G822" s="41">
        <v>12000</v>
      </c>
      <c r="H822" s="41">
        <v>2.7</v>
      </c>
    </row>
    <row r="823" spans="1:8" x14ac:dyDescent="0.25">
      <c r="A823" s="40" t="s">
        <v>3097</v>
      </c>
      <c r="B823" s="40" t="s">
        <v>1875</v>
      </c>
      <c r="C823" s="40" t="s">
        <v>1876</v>
      </c>
      <c r="D823" s="40" t="s">
        <v>1877</v>
      </c>
      <c r="E823" s="41">
        <v>170</v>
      </c>
      <c r="F823" s="41">
        <v>170</v>
      </c>
      <c r="G823" s="41">
        <v>12000</v>
      </c>
      <c r="H823" s="41">
        <v>2.7</v>
      </c>
    </row>
    <row r="824" spans="1:8" x14ac:dyDescent="0.25">
      <c r="A824" s="40" t="s">
        <v>3098</v>
      </c>
      <c r="B824" s="40" t="s">
        <v>1875</v>
      </c>
      <c r="C824" s="40" t="s">
        <v>1876</v>
      </c>
      <c r="D824" s="40" t="s">
        <v>1877</v>
      </c>
      <c r="E824" s="41">
        <v>170</v>
      </c>
      <c r="F824" s="41">
        <v>170</v>
      </c>
      <c r="G824" s="41">
        <v>12000</v>
      </c>
      <c r="H824" s="41">
        <v>2.7</v>
      </c>
    </row>
    <row r="825" spans="1:8" x14ac:dyDescent="0.25">
      <c r="A825" s="40" t="s">
        <v>3099</v>
      </c>
      <c r="B825" s="40" t="s">
        <v>1875</v>
      </c>
      <c r="C825" s="40" t="s">
        <v>1876</v>
      </c>
      <c r="D825" s="40" t="s">
        <v>1877</v>
      </c>
      <c r="E825" s="41">
        <v>170</v>
      </c>
      <c r="F825" s="41">
        <v>170</v>
      </c>
      <c r="G825" s="41">
        <v>12000</v>
      </c>
      <c r="H825" s="41">
        <v>2.7</v>
      </c>
    </row>
    <row r="826" spans="1:8" x14ac:dyDescent="0.25">
      <c r="A826" s="40" t="s">
        <v>3100</v>
      </c>
      <c r="B826" s="40" t="s">
        <v>1875</v>
      </c>
      <c r="C826" s="40" t="s">
        <v>1876</v>
      </c>
      <c r="D826" s="40" t="s">
        <v>1877</v>
      </c>
      <c r="E826" s="41">
        <v>170</v>
      </c>
      <c r="F826" s="41">
        <v>170</v>
      </c>
      <c r="G826" s="41">
        <v>12000</v>
      </c>
      <c r="H826" s="41">
        <v>2.7</v>
      </c>
    </row>
    <row r="827" spans="1:8" x14ac:dyDescent="0.25">
      <c r="A827" s="40" t="s">
        <v>3101</v>
      </c>
      <c r="B827" s="40" t="s">
        <v>1875</v>
      </c>
      <c r="C827" s="40" t="s">
        <v>1876</v>
      </c>
      <c r="D827" s="40" t="s">
        <v>1877</v>
      </c>
      <c r="E827" s="41">
        <v>170</v>
      </c>
      <c r="F827" s="41">
        <v>170</v>
      </c>
      <c r="G827" s="41">
        <v>12000</v>
      </c>
      <c r="H827" s="41">
        <v>2.7</v>
      </c>
    </row>
    <row r="828" spans="1:8" x14ac:dyDescent="0.25">
      <c r="A828" s="40" t="s">
        <v>3102</v>
      </c>
      <c r="B828" s="40" t="s">
        <v>1875</v>
      </c>
      <c r="C828" s="40" t="s">
        <v>1876</v>
      </c>
      <c r="D828" s="40" t="s">
        <v>1877</v>
      </c>
      <c r="E828" s="41">
        <v>170</v>
      </c>
      <c r="F828" s="41">
        <v>170</v>
      </c>
      <c r="G828" s="41">
        <v>12000</v>
      </c>
      <c r="H828" s="41">
        <v>2.7</v>
      </c>
    </row>
    <row r="829" spans="1:8" x14ac:dyDescent="0.25">
      <c r="A829" s="40" t="s">
        <v>3103</v>
      </c>
      <c r="B829" s="40" t="s">
        <v>1875</v>
      </c>
      <c r="C829" s="40" t="s">
        <v>1876</v>
      </c>
      <c r="D829" s="40" t="s">
        <v>1877</v>
      </c>
      <c r="E829" s="41">
        <v>170</v>
      </c>
      <c r="F829" s="41">
        <v>170</v>
      </c>
      <c r="G829" s="41">
        <v>12000</v>
      </c>
      <c r="H829" s="41">
        <v>2.7</v>
      </c>
    </row>
    <row r="830" spans="1:8" x14ac:dyDescent="0.25">
      <c r="A830" s="40" t="s">
        <v>3104</v>
      </c>
      <c r="B830" s="40" t="s">
        <v>1875</v>
      </c>
      <c r="C830" s="40" t="s">
        <v>1876</v>
      </c>
      <c r="D830" s="40" t="s">
        <v>1877</v>
      </c>
      <c r="E830" s="41">
        <v>170</v>
      </c>
      <c r="F830" s="41">
        <v>170</v>
      </c>
      <c r="G830" s="41">
        <v>12000</v>
      </c>
      <c r="H830" s="41">
        <v>2.7</v>
      </c>
    </row>
    <row r="831" spans="1:8" x14ac:dyDescent="0.25">
      <c r="A831" s="40" t="s">
        <v>3105</v>
      </c>
      <c r="B831" s="40" t="s">
        <v>1875</v>
      </c>
      <c r="C831" s="40" t="s">
        <v>1876</v>
      </c>
      <c r="D831" s="40" t="s">
        <v>1877</v>
      </c>
      <c r="E831" s="41">
        <v>170</v>
      </c>
      <c r="F831" s="41">
        <v>170</v>
      </c>
      <c r="G831" s="41">
        <v>12000</v>
      </c>
      <c r="H831" s="41">
        <v>2.7</v>
      </c>
    </row>
    <row r="832" spans="1:8" x14ac:dyDescent="0.25">
      <c r="A832" s="40" t="s">
        <v>3106</v>
      </c>
      <c r="B832" s="40" t="s">
        <v>1875</v>
      </c>
      <c r="C832" s="40" t="s">
        <v>1876</v>
      </c>
      <c r="D832" s="40" t="s">
        <v>1877</v>
      </c>
      <c r="E832" s="41">
        <v>170</v>
      </c>
      <c r="F832" s="41">
        <v>170</v>
      </c>
      <c r="G832" s="41">
        <v>12000</v>
      </c>
      <c r="H832" s="41">
        <v>2.7</v>
      </c>
    </row>
    <row r="833" spans="1:8" x14ac:dyDescent="0.25">
      <c r="A833" s="40" t="s">
        <v>3107</v>
      </c>
      <c r="B833" s="40" t="s">
        <v>1875</v>
      </c>
      <c r="C833" s="40" t="s">
        <v>1876</v>
      </c>
      <c r="D833" s="40" t="s">
        <v>1877</v>
      </c>
      <c r="E833" s="41">
        <v>170</v>
      </c>
      <c r="F833" s="41">
        <v>170</v>
      </c>
      <c r="G833" s="41">
        <v>11800</v>
      </c>
      <c r="H833" s="41">
        <v>2.6549999999999998</v>
      </c>
    </row>
    <row r="834" spans="1:8" x14ac:dyDescent="0.25">
      <c r="A834" s="40" t="s">
        <v>3108</v>
      </c>
      <c r="B834" s="40" t="s">
        <v>1875</v>
      </c>
      <c r="C834" s="40" t="s">
        <v>1876</v>
      </c>
      <c r="D834" s="40" t="s">
        <v>1877</v>
      </c>
      <c r="E834" s="41">
        <v>170</v>
      </c>
      <c r="F834" s="41">
        <v>170</v>
      </c>
      <c r="G834" s="41">
        <v>12000</v>
      </c>
      <c r="H834" s="41">
        <v>2.7</v>
      </c>
    </row>
    <row r="835" spans="1:8" x14ac:dyDescent="0.25">
      <c r="A835" s="40" t="s">
        <v>3109</v>
      </c>
      <c r="B835" s="40" t="s">
        <v>1875</v>
      </c>
      <c r="C835" s="40" t="s">
        <v>1876</v>
      </c>
      <c r="D835" s="40" t="s">
        <v>1877</v>
      </c>
      <c r="E835" s="41">
        <v>170</v>
      </c>
      <c r="F835" s="41">
        <v>170</v>
      </c>
      <c r="G835" s="41">
        <v>12000</v>
      </c>
      <c r="H835" s="41">
        <v>2.7</v>
      </c>
    </row>
    <row r="836" spans="1:8" x14ac:dyDescent="0.25">
      <c r="A836" s="40" t="s">
        <v>3110</v>
      </c>
      <c r="B836" s="40" t="s">
        <v>1875</v>
      </c>
      <c r="C836" s="40" t="s">
        <v>1876</v>
      </c>
      <c r="D836" s="40" t="s">
        <v>1877</v>
      </c>
      <c r="E836" s="41">
        <v>170</v>
      </c>
      <c r="F836" s="41">
        <v>170</v>
      </c>
      <c r="G836" s="41">
        <v>12000</v>
      </c>
      <c r="H836" s="41">
        <v>2.7</v>
      </c>
    </row>
    <row r="837" spans="1:8" x14ac:dyDescent="0.25">
      <c r="A837" s="40" t="s">
        <v>3111</v>
      </c>
      <c r="B837" s="40" t="s">
        <v>1875</v>
      </c>
      <c r="C837" s="40" t="s">
        <v>1876</v>
      </c>
      <c r="D837" s="40" t="s">
        <v>1877</v>
      </c>
      <c r="E837" s="41">
        <v>170</v>
      </c>
      <c r="F837" s="41">
        <v>170</v>
      </c>
      <c r="G837" s="41">
        <v>12000</v>
      </c>
      <c r="H837" s="41">
        <v>2.7</v>
      </c>
    </row>
    <row r="838" spans="1:8" x14ac:dyDescent="0.25">
      <c r="A838" s="40" t="s">
        <v>3112</v>
      </c>
      <c r="B838" s="40" t="s">
        <v>1875</v>
      </c>
      <c r="C838" s="40" t="s">
        <v>1876</v>
      </c>
      <c r="D838" s="40" t="s">
        <v>1877</v>
      </c>
      <c r="E838" s="41">
        <v>170</v>
      </c>
      <c r="F838" s="41">
        <v>170</v>
      </c>
      <c r="G838" s="41">
        <v>12000</v>
      </c>
      <c r="H838" s="41">
        <v>2.7</v>
      </c>
    </row>
    <row r="839" spans="1:8" x14ac:dyDescent="0.25">
      <c r="A839" s="40" t="s">
        <v>3113</v>
      </c>
      <c r="B839" s="40" t="s">
        <v>1875</v>
      </c>
      <c r="C839" s="40" t="s">
        <v>1876</v>
      </c>
      <c r="D839" s="40" t="s">
        <v>1877</v>
      </c>
      <c r="E839" s="41">
        <v>170</v>
      </c>
      <c r="F839" s="41">
        <v>170</v>
      </c>
      <c r="G839" s="41">
        <v>12000</v>
      </c>
      <c r="H839" s="41">
        <v>2.7</v>
      </c>
    </row>
    <row r="840" spans="1:8" x14ac:dyDescent="0.25">
      <c r="A840" s="40" t="s">
        <v>3114</v>
      </c>
      <c r="B840" s="40" t="s">
        <v>1875</v>
      </c>
      <c r="C840" s="40" t="s">
        <v>1876</v>
      </c>
      <c r="D840" s="40" t="s">
        <v>1877</v>
      </c>
      <c r="E840" s="41">
        <v>170</v>
      </c>
      <c r="F840" s="41">
        <v>170</v>
      </c>
      <c r="G840" s="41">
        <v>12000</v>
      </c>
      <c r="H840" s="41">
        <v>2.7</v>
      </c>
    </row>
    <row r="841" spans="1:8" x14ac:dyDescent="0.25">
      <c r="A841" s="40" t="s">
        <v>3115</v>
      </c>
      <c r="B841" s="40" t="s">
        <v>1875</v>
      </c>
      <c r="C841" s="40" t="s">
        <v>1876</v>
      </c>
      <c r="D841" s="40" t="s">
        <v>1877</v>
      </c>
      <c r="E841" s="41">
        <v>170</v>
      </c>
      <c r="F841" s="41">
        <v>170</v>
      </c>
      <c r="G841" s="41">
        <v>12000</v>
      </c>
      <c r="H841" s="41">
        <v>2.7</v>
      </c>
    </row>
    <row r="842" spans="1:8" x14ac:dyDescent="0.25">
      <c r="A842" s="40" t="s">
        <v>3116</v>
      </c>
      <c r="B842" s="40" t="s">
        <v>1875</v>
      </c>
      <c r="C842" s="40" t="s">
        <v>1876</v>
      </c>
      <c r="D842" s="40" t="s">
        <v>1877</v>
      </c>
      <c r="E842" s="41">
        <v>170</v>
      </c>
      <c r="F842" s="41">
        <v>170</v>
      </c>
      <c r="G842" s="41">
        <v>8700</v>
      </c>
      <c r="H842" s="41">
        <v>1.958</v>
      </c>
    </row>
    <row r="843" spans="1:8" x14ac:dyDescent="0.25">
      <c r="A843" s="40" t="s">
        <v>3117</v>
      </c>
      <c r="B843" s="40" t="s">
        <v>1875</v>
      </c>
      <c r="C843" s="40" t="s">
        <v>1876</v>
      </c>
      <c r="D843" s="40" t="s">
        <v>1877</v>
      </c>
      <c r="E843" s="41">
        <v>170</v>
      </c>
      <c r="F843" s="41">
        <v>170</v>
      </c>
      <c r="G843" s="41">
        <v>12000</v>
      </c>
      <c r="H843" s="41">
        <v>2.7</v>
      </c>
    </row>
    <row r="844" spans="1:8" x14ac:dyDescent="0.25">
      <c r="A844" s="40" t="s">
        <v>3118</v>
      </c>
      <c r="B844" s="40" t="s">
        <v>1875</v>
      </c>
      <c r="C844" s="40" t="s">
        <v>1876</v>
      </c>
      <c r="D844" s="40" t="s">
        <v>1877</v>
      </c>
      <c r="E844" s="41">
        <v>170</v>
      </c>
      <c r="F844" s="41">
        <v>170</v>
      </c>
      <c r="G844" s="41">
        <v>12000</v>
      </c>
      <c r="H844" s="41">
        <v>2.7</v>
      </c>
    </row>
    <row r="845" spans="1:8" x14ac:dyDescent="0.25">
      <c r="A845" s="40" t="s">
        <v>3119</v>
      </c>
      <c r="B845" s="40" t="s">
        <v>1875</v>
      </c>
      <c r="C845" s="40" t="s">
        <v>1876</v>
      </c>
      <c r="D845" s="40" t="s">
        <v>1877</v>
      </c>
      <c r="E845" s="41">
        <v>170</v>
      </c>
      <c r="F845" s="41">
        <v>170</v>
      </c>
      <c r="G845" s="41">
        <v>12000</v>
      </c>
      <c r="H845" s="41">
        <v>2.7</v>
      </c>
    </row>
    <row r="846" spans="1:8" x14ac:dyDescent="0.25">
      <c r="A846" s="40" t="s">
        <v>3120</v>
      </c>
      <c r="B846" s="40" t="s">
        <v>1875</v>
      </c>
      <c r="C846" s="40" t="s">
        <v>1876</v>
      </c>
      <c r="D846" s="40" t="s">
        <v>1877</v>
      </c>
      <c r="E846" s="41">
        <v>170</v>
      </c>
      <c r="F846" s="41">
        <v>170</v>
      </c>
      <c r="G846" s="41">
        <v>12000</v>
      </c>
      <c r="H846" s="41">
        <v>2.7</v>
      </c>
    </row>
    <row r="847" spans="1:8" x14ac:dyDescent="0.25">
      <c r="A847" s="40" t="s">
        <v>3121</v>
      </c>
      <c r="B847" s="40" t="s">
        <v>1875</v>
      </c>
      <c r="C847" s="40" t="s">
        <v>1876</v>
      </c>
      <c r="D847" s="40" t="s">
        <v>1877</v>
      </c>
      <c r="E847" s="41">
        <v>170</v>
      </c>
      <c r="F847" s="41">
        <v>170</v>
      </c>
      <c r="G847" s="41">
        <v>12000</v>
      </c>
      <c r="H847" s="41">
        <v>2.7</v>
      </c>
    </row>
    <row r="848" spans="1:8" x14ac:dyDescent="0.25">
      <c r="A848" s="40" t="s">
        <v>3122</v>
      </c>
      <c r="B848" s="40" t="s">
        <v>1875</v>
      </c>
      <c r="C848" s="40" t="s">
        <v>1876</v>
      </c>
      <c r="D848" s="40" t="s">
        <v>1877</v>
      </c>
      <c r="E848" s="41">
        <v>170</v>
      </c>
      <c r="F848" s="41">
        <v>170</v>
      </c>
      <c r="G848" s="41">
        <v>12000</v>
      </c>
      <c r="H848" s="41">
        <v>2.7</v>
      </c>
    </row>
    <row r="849" spans="1:8" x14ac:dyDescent="0.25">
      <c r="A849" s="40" t="s">
        <v>3123</v>
      </c>
      <c r="B849" s="40" t="s">
        <v>1875</v>
      </c>
      <c r="C849" s="40" t="s">
        <v>1876</v>
      </c>
      <c r="D849" s="40" t="s">
        <v>1877</v>
      </c>
      <c r="E849" s="41">
        <v>170</v>
      </c>
      <c r="F849" s="41">
        <v>170</v>
      </c>
      <c r="G849" s="41">
        <v>12000</v>
      </c>
      <c r="H849" s="41">
        <v>2.7</v>
      </c>
    </row>
    <row r="850" spans="1:8" x14ac:dyDescent="0.25">
      <c r="A850" s="40" t="s">
        <v>3124</v>
      </c>
      <c r="B850" s="40" t="s">
        <v>1875</v>
      </c>
      <c r="C850" s="40" t="s">
        <v>1876</v>
      </c>
      <c r="D850" s="40" t="s">
        <v>1877</v>
      </c>
      <c r="E850" s="41">
        <v>170</v>
      </c>
      <c r="F850" s="41">
        <v>170</v>
      </c>
      <c r="G850" s="41">
        <v>12000</v>
      </c>
      <c r="H850" s="41">
        <v>2.7</v>
      </c>
    </row>
    <row r="851" spans="1:8" x14ac:dyDescent="0.25">
      <c r="A851" s="40" t="s">
        <v>3125</v>
      </c>
      <c r="B851" s="40" t="s">
        <v>1875</v>
      </c>
      <c r="C851" s="40" t="s">
        <v>1876</v>
      </c>
      <c r="D851" s="40" t="s">
        <v>1877</v>
      </c>
      <c r="E851" s="41">
        <v>170</v>
      </c>
      <c r="F851" s="41">
        <v>170</v>
      </c>
      <c r="G851" s="41">
        <v>7500</v>
      </c>
      <c r="H851" s="41">
        <v>1.6879999999999999</v>
      </c>
    </row>
    <row r="852" spans="1:8" x14ac:dyDescent="0.25">
      <c r="A852" s="40" t="s">
        <v>3126</v>
      </c>
      <c r="B852" s="40" t="s">
        <v>1875</v>
      </c>
      <c r="C852" s="40" t="s">
        <v>1876</v>
      </c>
      <c r="D852" s="40" t="s">
        <v>1877</v>
      </c>
      <c r="E852" s="41">
        <v>170</v>
      </c>
      <c r="F852" s="41">
        <v>170</v>
      </c>
      <c r="G852" s="41">
        <v>12000</v>
      </c>
      <c r="H852" s="41">
        <v>2.7</v>
      </c>
    </row>
    <row r="853" spans="1:8" x14ac:dyDescent="0.25">
      <c r="A853" s="40" t="s">
        <v>3127</v>
      </c>
      <c r="B853" s="40" t="s">
        <v>1875</v>
      </c>
      <c r="C853" s="40" t="s">
        <v>1876</v>
      </c>
      <c r="D853" s="40" t="s">
        <v>1877</v>
      </c>
      <c r="E853" s="41">
        <v>170</v>
      </c>
      <c r="F853" s="41">
        <v>170</v>
      </c>
      <c r="G853" s="41">
        <v>12000</v>
      </c>
      <c r="H853" s="41">
        <v>2.7</v>
      </c>
    </row>
    <row r="854" spans="1:8" x14ac:dyDescent="0.25">
      <c r="A854" s="40" t="s">
        <v>3128</v>
      </c>
      <c r="B854" s="40" t="s">
        <v>1875</v>
      </c>
      <c r="C854" s="40" t="s">
        <v>1876</v>
      </c>
      <c r="D854" s="40" t="s">
        <v>1877</v>
      </c>
      <c r="E854" s="41">
        <v>170</v>
      </c>
      <c r="F854" s="41">
        <v>170</v>
      </c>
      <c r="G854" s="41">
        <v>12000</v>
      </c>
      <c r="H854" s="41">
        <v>2.7</v>
      </c>
    </row>
    <row r="855" spans="1:8" x14ac:dyDescent="0.25">
      <c r="A855" s="40" t="s">
        <v>3129</v>
      </c>
      <c r="B855" s="40" t="s">
        <v>1875</v>
      </c>
      <c r="C855" s="40" t="s">
        <v>1876</v>
      </c>
      <c r="D855" s="40" t="s">
        <v>1877</v>
      </c>
      <c r="E855" s="41">
        <v>170</v>
      </c>
      <c r="F855" s="41">
        <v>170</v>
      </c>
      <c r="G855" s="41">
        <v>12000</v>
      </c>
      <c r="H855" s="41">
        <v>2.7</v>
      </c>
    </row>
    <row r="856" spans="1:8" x14ac:dyDescent="0.25">
      <c r="A856" s="40" t="s">
        <v>3130</v>
      </c>
      <c r="B856" s="40" t="s">
        <v>1875</v>
      </c>
      <c r="C856" s="40" t="s">
        <v>1876</v>
      </c>
      <c r="D856" s="40" t="s">
        <v>1877</v>
      </c>
      <c r="E856" s="41">
        <v>170</v>
      </c>
      <c r="F856" s="41">
        <v>170</v>
      </c>
      <c r="G856" s="41">
        <v>12000</v>
      </c>
      <c r="H856" s="41">
        <v>2.7</v>
      </c>
    </row>
    <row r="857" spans="1:8" x14ac:dyDescent="0.25">
      <c r="A857" s="40" t="s">
        <v>3131</v>
      </c>
      <c r="B857" s="40" t="s">
        <v>1875</v>
      </c>
      <c r="C857" s="40" t="s">
        <v>1876</v>
      </c>
      <c r="D857" s="40" t="s">
        <v>1877</v>
      </c>
      <c r="E857" s="41">
        <v>170</v>
      </c>
      <c r="F857" s="41">
        <v>170</v>
      </c>
      <c r="G857" s="41">
        <v>12000</v>
      </c>
      <c r="H857" s="41">
        <v>2.7</v>
      </c>
    </row>
    <row r="858" spans="1:8" x14ac:dyDescent="0.25">
      <c r="A858" s="40" t="s">
        <v>3132</v>
      </c>
      <c r="B858" s="40" t="s">
        <v>1875</v>
      </c>
      <c r="C858" s="40" t="s">
        <v>1876</v>
      </c>
      <c r="D858" s="40" t="s">
        <v>1877</v>
      </c>
      <c r="E858" s="41">
        <v>170</v>
      </c>
      <c r="F858" s="41">
        <v>170</v>
      </c>
      <c r="G858" s="41">
        <v>12000</v>
      </c>
      <c r="H858" s="41">
        <v>2.7</v>
      </c>
    </row>
    <row r="859" spans="1:8" x14ac:dyDescent="0.25">
      <c r="A859" s="40" t="s">
        <v>3133</v>
      </c>
      <c r="B859" s="40" t="s">
        <v>1875</v>
      </c>
      <c r="C859" s="40" t="s">
        <v>1876</v>
      </c>
      <c r="D859" s="40" t="s">
        <v>1877</v>
      </c>
      <c r="E859" s="41">
        <v>170</v>
      </c>
      <c r="F859" s="41">
        <v>170</v>
      </c>
      <c r="G859" s="41">
        <v>12000</v>
      </c>
      <c r="H859" s="41">
        <v>2.7</v>
      </c>
    </row>
    <row r="860" spans="1:8" x14ac:dyDescent="0.25">
      <c r="A860" s="40" t="s">
        <v>3134</v>
      </c>
      <c r="B860" s="40" t="s">
        <v>1875</v>
      </c>
      <c r="C860" s="40" t="s">
        <v>1876</v>
      </c>
      <c r="D860" s="40" t="s">
        <v>1877</v>
      </c>
      <c r="E860" s="41">
        <v>170</v>
      </c>
      <c r="F860" s="41">
        <v>170</v>
      </c>
      <c r="G860" s="41">
        <v>12000</v>
      </c>
      <c r="H860" s="41">
        <v>2.7</v>
      </c>
    </row>
    <row r="861" spans="1:8" x14ac:dyDescent="0.25">
      <c r="A861" s="40" t="s">
        <v>3135</v>
      </c>
      <c r="B861" s="40" t="s">
        <v>1875</v>
      </c>
      <c r="C861" s="40" t="s">
        <v>1876</v>
      </c>
      <c r="D861" s="40" t="s">
        <v>1877</v>
      </c>
      <c r="E861" s="41">
        <v>170</v>
      </c>
      <c r="F861" s="41">
        <v>170</v>
      </c>
      <c r="G861" s="41">
        <v>12000</v>
      </c>
      <c r="H861" s="41">
        <v>2.7</v>
      </c>
    </row>
    <row r="862" spans="1:8" x14ac:dyDescent="0.25">
      <c r="A862" s="40" t="s">
        <v>3136</v>
      </c>
      <c r="B862" s="40" t="s">
        <v>1875</v>
      </c>
      <c r="C862" s="40" t="s">
        <v>1876</v>
      </c>
      <c r="D862" s="40" t="s">
        <v>1877</v>
      </c>
      <c r="E862" s="41">
        <v>170</v>
      </c>
      <c r="F862" s="41">
        <v>170</v>
      </c>
      <c r="G862" s="41">
        <v>12000</v>
      </c>
      <c r="H862" s="41">
        <v>2.7</v>
      </c>
    </row>
    <row r="863" spans="1:8" x14ac:dyDescent="0.25">
      <c r="A863" s="40" t="s">
        <v>3137</v>
      </c>
      <c r="B863" s="40" t="s">
        <v>1875</v>
      </c>
      <c r="C863" s="40" t="s">
        <v>1876</v>
      </c>
      <c r="D863" s="40" t="s">
        <v>1877</v>
      </c>
      <c r="E863" s="41">
        <v>170</v>
      </c>
      <c r="F863" s="41">
        <v>170</v>
      </c>
      <c r="G863" s="41">
        <v>12000</v>
      </c>
      <c r="H863" s="41">
        <v>2.7</v>
      </c>
    </row>
    <row r="864" spans="1:8" x14ac:dyDescent="0.25">
      <c r="A864" s="40" t="s">
        <v>3138</v>
      </c>
      <c r="B864" s="40" t="s">
        <v>1875</v>
      </c>
      <c r="C864" s="40" t="s">
        <v>1876</v>
      </c>
      <c r="D864" s="40" t="s">
        <v>1877</v>
      </c>
      <c r="E864" s="41">
        <v>170</v>
      </c>
      <c r="F864" s="41">
        <v>170</v>
      </c>
      <c r="G864" s="41">
        <v>12000</v>
      </c>
      <c r="H864" s="41">
        <v>2.7</v>
      </c>
    </row>
    <row r="865" spans="1:8" x14ac:dyDescent="0.25">
      <c r="A865" s="40" t="s">
        <v>3139</v>
      </c>
      <c r="B865" s="40" t="s">
        <v>1875</v>
      </c>
      <c r="C865" s="40" t="s">
        <v>1876</v>
      </c>
      <c r="D865" s="40" t="s">
        <v>1877</v>
      </c>
      <c r="E865" s="41">
        <v>170</v>
      </c>
      <c r="F865" s="41">
        <v>170</v>
      </c>
      <c r="G865" s="41">
        <v>12000</v>
      </c>
      <c r="H865" s="41">
        <v>2.7</v>
      </c>
    </row>
    <row r="866" spans="1:8" x14ac:dyDescent="0.25">
      <c r="A866" s="40" t="s">
        <v>3140</v>
      </c>
      <c r="B866" s="40" t="s">
        <v>1875</v>
      </c>
      <c r="C866" s="40" t="s">
        <v>1876</v>
      </c>
      <c r="D866" s="40" t="s">
        <v>1877</v>
      </c>
      <c r="E866" s="41">
        <v>170</v>
      </c>
      <c r="F866" s="41">
        <v>170</v>
      </c>
      <c r="G866" s="41">
        <v>12000</v>
      </c>
      <c r="H866" s="41">
        <v>2.7</v>
      </c>
    </row>
    <row r="867" spans="1:8" x14ac:dyDescent="0.25">
      <c r="A867" s="40" t="s">
        <v>3141</v>
      </c>
      <c r="B867" s="40" t="s">
        <v>1875</v>
      </c>
      <c r="C867" s="40" t="s">
        <v>1876</v>
      </c>
      <c r="D867" s="40" t="s">
        <v>1877</v>
      </c>
      <c r="E867" s="41">
        <v>170</v>
      </c>
      <c r="F867" s="41">
        <v>170</v>
      </c>
      <c r="G867" s="41">
        <v>12000</v>
      </c>
      <c r="H867" s="41">
        <v>2.7</v>
      </c>
    </row>
    <row r="868" spans="1:8" x14ac:dyDescent="0.25">
      <c r="A868" s="40" t="s">
        <v>3142</v>
      </c>
      <c r="B868" s="40" t="s">
        <v>1875</v>
      </c>
      <c r="C868" s="40" t="s">
        <v>1876</v>
      </c>
      <c r="D868" s="40" t="s">
        <v>1877</v>
      </c>
      <c r="E868" s="41">
        <v>170</v>
      </c>
      <c r="F868" s="41">
        <v>170</v>
      </c>
      <c r="G868" s="41">
        <v>12000</v>
      </c>
      <c r="H868" s="41">
        <v>2.7</v>
      </c>
    </row>
    <row r="869" spans="1:8" x14ac:dyDescent="0.25">
      <c r="A869" s="40" t="s">
        <v>3143</v>
      </c>
      <c r="B869" s="40" t="s">
        <v>1875</v>
      </c>
      <c r="C869" s="40" t="s">
        <v>1876</v>
      </c>
      <c r="D869" s="40" t="s">
        <v>1877</v>
      </c>
      <c r="E869" s="41">
        <v>170</v>
      </c>
      <c r="F869" s="41">
        <v>170</v>
      </c>
      <c r="G869" s="41">
        <v>12000</v>
      </c>
      <c r="H869" s="41">
        <v>2.7</v>
      </c>
    </row>
    <row r="870" spans="1:8" x14ac:dyDescent="0.25">
      <c r="A870" s="40" t="s">
        <v>3144</v>
      </c>
      <c r="B870" s="40" t="s">
        <v>1875</v>
      </c>
      <c r="C870" s="40" t="s">
        <v>1876</v>
      </c>
      <c r="D870" s="40" t="s">
        <v>1877</v>
      </c>
      <c r="E870" s="41">
        <v>170</v>
      </c>
      <c r="F870" s="41">
        <v>170</v>
      </c>
      <c r="G870" s="41">
        <v>12000</v>
      </c>
      <c r="H870" s="41">
        <v>2.7</v>
      </c>
    </row>
    <row r="871" spans="1:8" x14ac:dyDescent="0.25">
      <c r="A871" s="40" t="s">
        <v>3145</v>
      </c>
      <c r="B871" s="40" t="s">
        <v>1875</v>
      </c>
      <c r="C871" s="40" t="s">
        <v>1876</v>
      </c>
      <c r="D871" s="40" t="s">
        <v>1877</v>
      </c>
      <c r="E871" s="41">
        <v>170</v>
      </c>
      <c r="F871" s="41">
        <v>170</v>
      </c>
      <c r="G871" s="41">
        <v>12000</v>
      </c>
      <c r="H871" s="41">
        <v>2.7</v>
      </c>
    </row>
    <row r="872" spans="1:8" x14ac:dyDescent="0.25">
      <c r="A872" s="40" t="s">
        <v>3146</v>
      </c>
      <c r="B872" s="40" t="s">
        <v>1875</v>
      </c>
      <c r="C872" s="40" t="s">
        <v>1876</v>
      </c>
      <c r="D872" s="40" t="s">
        <v>1877</v>
      </c>
      <c r="E872" s="41">
        <v>170</v>
      </c>
      <c r="F872" s="41">
        <v>170</v>
      </c>
      <c r="G872" s="41">
        <v>12000</v>
      </c>
      <c r="H872" s="41">
        <v>2.7</v>
      </c>
    </row>
    <row r="873" spans="1:8" x14ac:dyDescent="0.25">
      <c r="A873" s="40" t="s">
        <v>3147</v>
      </c>
      <c r="B873" s="40" t="s">
        <v>1875</v>
      </c>
      <c r="C873" s="40" t="s">
        <v>1876</v>
      </c>
      <c r="D873" s="40" t="s">
        <v>1877</v>
      </c>
      <c r="E873" s="41">
        <v>170</v>
      </c>
      <c r="F873" s="41">
        <v>170</v>
      </c>
      <c r="G873" s="41">
        <v>12000</v>
      </c>
      <c r="H873" s="41">
        <v>2.7</v>
      </c>
    </row>
    <row r="874" spans="1:8" x14ac:dyDescent="0.25">
      <c r="A874" s="40" t="s">
        <v>3148</v>
      </c>
      <c r="B874" s="40" t="s">
        <v>1875</v>
      </c>
      <c r="C874" s="40" t="s">
        <v>1876</v>
      </c>
      <c r="D874" s="40" t="s">
        <v>1877</v>
      </c>
      <c r="E874" s="41">
        <v>170</v>
      </c>
      <c r="F874" s="41">
        <v>170</v>
      </c>
      <c r="G874" s="41">
        <v>12000</v>
      </c>
      <c r="H874" s="41">
        <v>2.7</v>
      </c>
    </row>
    <row r="875" spans="1:8" x14ac:dyDescent="0.25">
      <c r="A875" s="40" t="s">
        <v>3149</v>
      </c>
      <c r="B875" s="40" t="s">
        <v>1875</v>
      </c>
      <c r="C875" s="40" t="s">
        <v>1876</v>
      </c>
      <c r="D875" s="40" t="s">
        <v>1877</v>
      </c>
      <c r="E875" s="41">
        <v>170</v>
      </c>
      <c r="F875" s="41">
        <v>170</v>
      </c>
      <c r="G875" s="41">
        <v>12000</v>
      </c>
      <c r="H875" s="41">
        <v>2.7</v>
      </c>
    </row>
    <row r="876" spans="1:8" x14ac:dyDescent="0.25">
      <c r="A876" s="40" t="s">
        <v>3150</v>
      </c>
      <c r="B876" s="40" t="s">
        <v>1875</v>
      </c>
      <c r="C876" s="40" t="s">
        <v>1876</v>
      </c>
      <c r="D876" s="40" t="s">
        <v>1877</v>
      </c>
      <c r="E876" s="41">
        <v>170</v>
      </c>
      <c r="F876" s="41">
        <v>170</v>
      </c>
      <c r="G876" s="41">
        <v>12000</v>
      </c>
      <c r="H876" s="41">
        <v>2.7</v>
      </c>
    </row>
    <row r="877" spans="1:8" x14ac:dyDescent="0.25">
      <c r="A877" s="40" t="s">
        <v>3151</v>
      </c>
      <c r="B877" s="40" t="s">
        <v>1875</v>
      </c>
      <c r="C877" s="40" t="s">
        <v>1876</v>
      </c>
      <c r="D877" s="40" t="s">
        <v>1877</v>
      </c>
      <c r="E877" s="41">
        <v>170</v>
      </c>
      <c r="F877" s="41">
        <v>170</v>
      </c>
      <c r="G877" s="41">
        <v>12000</v>
      </c>
      <c r="H877" s="41">
        <v>2.7</v>
      </c>
    </row>
    <row r="878" spans="1:8" x14ac:dyDescent="0.25">
      <c r="A878" s="40" t="s">
        <v>3152</v>
      </c>
      <c r="B878" s="40" t="s">
        <v>1875</v>
      </c>
      <c r="C878" s="40" t="s">
        <v>1876</v>
      </c>
      <c r="D878" s="40" t="s">
        <v>1877</v>
      </c>
      <c r="E878" s="41">
        <v>170</v>
      </c>
      <c r="F878" s="41">
        <v>170</v>
      </c>
      <c r="G878" s="41">
        <v>12000</v>
      </c>
      <c r="H878" s="41">
        <v>2.7</v>
      </c>
    </row>
    <row r="879" spans="1:8" x14ac:dyDescent="0.25">
      <c r="A879" s="40" t="s">
        <v>3153</v>
      </c>
      <c r="B879" s="40" t="s">
        <v>1875</v>
      </c>
      <c r="C879" s="40" t="s">
        <v>1876</v>
      </c>
      <c r="D879" s="40" t="s">
        <v>1877</v>
      </c>
      <c r="E879" s="41">
        <v>170</v>
      </c>
      <c r="F879" s="41">
        <v>170</v>
      </c>
      <c r="G879" s="41">
        <v>12000</v>
      </c>
      <c r="H879" s="41">
        <v>2.7</v>
      </c>
    </row>
    <row r="880" spans="1:8" x14ac:dyDescent="0.25">
      <c r="A880" s="40" t="s">
        <v>3154</v>
      </c>
      <c r="B880" s="40" t="s">
        <v>1875</v>
      </c>
      <c r="C880" s="40" t="s">
        <v>1876</v>
      </c>
      <c r="D880" s="40" t="s">
        <v>1877</v>
      </c>
      <c r="E880" s="41">
        <v>170</v>
      </c>
      <c r="F880" s="41">
        <v>170</v>
      </c>
      <c r="G880" s="41">
        <v>5500</v>
      </c>
      <c r="H880" s="41">
        <v>1.238</v>
      </c>
    </row>
    <row r="881" spans="1:8" x14ac:dyDescent="0.25">
      <c r="A881" s="40" t="s">
        <v>3155</v>
      </c>
      <c r="B881" s="40" t="s">
        <v>1875</v>
      </c>
      <c r="C881" s="40" t="s">
        <v>1876</v>
      </c>
      <c r="D881" s="40" t="s">
        <v>1877</v>
      </c>
      <c r="E881" s="41">
        <v>170</v>
      </c>
      <c r="F881" s="41">
        <v>170</v>
      </c>
      <c r="G881" s="41">
        <v>12000</v>
      </c>
      <c r="H881" s="41">
        <v>2.7</v>
      </c>
    </row>
    <row r="882" spans="1:8" x14ac:dyDescent="0.25">
      <c r="A882" s="40" t="s">
        <v>3156</v>
      </c>
      <c r="B882" s="40" t="s">
        <v>1875</v>
      </c>
      <c r="C882" s="40" t="s">
        <v>1876</v>
      </c>
      <c r="D882" s="40" t="s">
        <v>1877</v>
      </c>
      <c r="E882" s="41">
        <v>170</v>
      </c>
      <c r="F882" s="41">
        <v>170</v>
      </c>
      <c r="G882" s="41">
        <v>12000</v>
      </c>
      <c r="H882" s="41">
        <v>2.7</v>
      </c>
    </row>
    <row r="883" spans="1:8" x14ac:dyDescent="0.25">
      <c r="A883" s="40" t="s">
        <v>3157</v>
      </c>
      <c r="B883" s="40" t="s">
        <v>1875</v>
      </c>
      <c r="C883" s="40" t="s">
        <v>1876</v>
      </c>
      <c r="D883" s="40" t="s">
        <v>1877</v>
      </c>
      <c r="E883" s="41">
        <v>170</v>
      </c>
      <c r="F883" s="41">
        <v>170</v>
      </c>
      <c r="G883" s="41">
        <v>12000</v>
      </c>
      <c r="H883" s="41">
        <v>2.7</v>
      </c>
    </row>
    <row r="884" spans="1:8" x14ac:dyDescent="0.25">
      <c r="A884" s="40" t="s">
        <v>3158</v>
      </c>
      <c r="B884" s="40" t="s">
        <v>1875</v>
      </c>
      <c r="C884" s="40" t="s">
        <v>1876</v>
      </c>
      <c r="D884" s="40" t="s">
        <v>1877</v>
      </c>
      <c r="E884" s="41">
        <v>170</v>
      </c>
      <c r="F884" s="41">
        <v>170</v>
      </c>
      <c r="G884" s="41">
        <v>12000</v>
      </c>
      <c r="H884" s="41">
        <v>2.7</v>
      </c>
    </row>
    <row r="885" spans="1:8" x14ac:dyDescent="0.25">
      <c r="A885" s="40" t="s">
        <v>3159</v>
      </c>
      <c r="B885" s="40" t="s">
        <v>1875</v>
      </c>
      <c r="C885" s="40" t="s">
        <v>1876</v>
      </c>
      <c r="D885" s="40" t="s">
        <v>1877</v>
      </c>
      <c r="E885" s="41">
        <v>170</v>
      </c>
      <c r="F885" s="41">
        <v>170</v>
      </c>
      <c r="G885" s="41">
        <v>7800</v>
      </c>
      <c r="H885" s="41">
        <v>1.7549999999999999</v>
      </c>
    </row>
    <row r="886" spans="1:8" x14ac:dyDescent="0.25">
      <c r="A886" s="40" t="s">
        <v>3160</v>
      </c>
      <c r="B886" s="40" t="s">
        <v>1875</v>
      </c>
      <c r="C886" s="40" t="s">
        <v>1876</v>
      </c>
      <c r="D886" s="40" t="s">
        <v>1877</v>
      </c>
      <c r="E886" s="41">
        <v>170</v>
      </c>
      <c r="F886" s="41">
        <v>170</v>
      </c>
      <c r="G886" s="41">
        <v>12000</v>
      </c>
      <c r="H886" s="41">
        <v>2.7</v>
      </c>
    </row>
    <row r="887" spans="1:8" x14ac:dyDescent="0.25">
      <c r="A887" s="40" t="s">
        <v>3161</v>
      </c>
      <c r="B887" s="40" t="s">
        <v>1875</v>
      </c>
      <c r="C887" s="40" t="s">
        <v>1876</v>
      </c>
      <c r="D887" s="40" t="s">
        <v>1877</v>
      </c>
      <c r="E887" s="41">
        <v>170</v>
      </c>
      <c r="F887" s="41">
        <v>170</v>
      </c>
      <c r="G887" s="41">
        <v>12000</v>
      </c>
      <c r="H887" s="41">
        <v>2.7</v>
      </c>
    </row>
    <row r="888" spans="1:8" x14ac:dyDescent="0.25">
      <c r="A888" s="40" t="s">
        <v>3162</v>
      </c>
      <c r="B888" s="40" t="s">
        <v>1875</v>
      </c>
      <c r="C888" s="40" t="s">
        <v>1876</v>
      </c>
      <c r="D888" s="40" t="s">
        <v>1877</v>
      </c>
      <c r="E888" s="41">
        <v>170</v>
      </c>
      <c r="F888" s="41">
        <v>170</v>
      </c>
      <c r="G888" s="41">
        <v>12000</v>
      </c>
      <c r="H888" s="41">
        <v>2.7</v>
      </c>
    </row>
    <row r="889" spans="1:8" x14ac:dyDescent="0.25">
      <c r="A889" s="40" t="s">
        <v>3163</v>
      </c>
      <c r="B889" s="40" t="s">
        <v>1875</v>
      </c>
      <c r="C889" s="40" t="s">
        <v>1876</v>
      </c>
      <c r="D889" s="40" t="s">
        <v>1877</v>
      </c>
      <c r="E889" s="41">
        <v>170</v>
      </c>
      <c r="F889" s="41">
        <v>170</v>
      </c>
      <c r="G889" s="41">
        <v>12000</v>
      </c>
      <c r="H889" s="41">
        <v>2.7</v>
      </c>
    </row>
    <row r="890" spans="1:8" x14ac:dyDescent="0.25">
      <c r="A890" s="40" t="s">
        <v>3164</v>
      </c>
      <c r="B890" s="40" t="s">
        <v>1875</v>
      </c>
      <c r="C890" s="40" t="s">
        <v>1876</v>
      </c>
      <c r="D890" s="40" t="s">
        <v>1877</v>
      </c>
      <c r="E890" s="41">
        <v>170</v>
      </c>
      <c r="F890" s="41">
        <v>170</v>
      </c>
      <c r="G890" s="41">
        <v>4400</v>
      </c>
      <c r="H890" s="41">
        <v>0.99</v>
      </c>
    </row>
    <row r="891" spans="1:8" x14ac:dyDescent="0.25">
      <c r="A891" s="40" t="s">
        <v>3165</v>
      </c>
      <c r="B891" s="40" t="s">
        <v>1875</v>
      </c>
      <c r="C891" s="40" t="s">
        <v>1876</v>
      </c>
      <c r="D891" s="40" t="s">
        <v>1877</v>
      </c>
      <c r="E891" s="41">
        <v>170</v>
      </c>
      <c r="F891" s="41">
        <v>170</v>
      </c>
      <c r="G891" s="41">
        <v>9100</v>
      </c>
      <c r="H891" s="41">
        <v>2.048</v>
      </c>
    </row>
    <row r="892" spans="1:8" x14ac:dyDescent="0.25">
      <c r="A892" s="40" t="s">
        <v>3166</v>
      </c>
      <c r="B892" s="40" t="s">
        <v>1875</v>
      </c>
      <c r="C892" s="40" t="s">
        <v>1876</v>
      </c>
      <c r="D892" s="40" t="s">
        <v>1877</v>
      </c>
      <c r="E892" s="41">
        <v>170</v>
      </c>
      <c r="F892" s="41">
        <v>170</v>
      </c>
      <c r="G892" s="41">
        <v>9600</v>
      </c>
      <c r="H892" s="41">
        <v>2.16</v>
      </c>
    </row>
    <row r="893" spans="1:8" x14ac:dyDescent="0.25">
      <c r="A893" s="40" t="s">
        <v>3167</v>
      </c>
      <c r="B893" s="40" t="s">
        <v>1875</v>
      </c>
      <c r="C893" s="40" t="s">
        <v>1876</v>
      </c>
      <c r="D893" s="40" t="s">
        <v>1877</v>
      </c>
      <c r="E893" s="41">
        <v>170</v>
      </c>
      <c r="F893" s="41">
        <v>170</v>
      </c>
      <c r="G893" s="41">
        <v>7700</v>
      </c>
      <c r="H893" s="41">
        <v>1.7330000000000001</v>
      </c>
    </row>
    <row r="894" spans="1:8" x14ac:dyDescent="0.25">
      <c r="A894" s="40" t="s">
        <v>3168</v>
      </c>
      <c r="B894" s="40" t="s">
        <v>1875</v>
      </c>
      <c r="C894" s="40" t="s">
        <v>1876</v>
      </c>
      <c r="D894" s="40" t="s">
        <v>1877</v>
      </c>
      <c r="E894" s="41">
        <v>170</v>
      </c>
      <c r="F894" s="41">
        <v>170</v>
      </c>
      <c r="G894" s="41">
        <v>12000</v>
      </c>
      <c r="H894" s="41">
        <v>2.7</v>
      </c>
    </row>
    <row r="895" spans="1:8" x14ac:dyDescent="0.25">
      <c r="A895" s="40" t="s">
        <v>3169</v>
      </c>
      <c r="B895" s="40" t="s">
        <v>1875</v>
      </c>
      <c r="C895" s="40" t="s">
        <v>1876</v>
      </c>
      <c r="D895" s="40" t="s">
        <v>1877</v>
      </c>
      <c r="E895" s="41">
        <v>170</v>
      </c>
      <c r="F895" s="41">
        <v>170</v>
      </c>
      <c r="G895" s="41">
        <v>12000</v>
      </c>
      <c r="H895" s="41">
        <v>2.7</v>
      </c>
    </row>
    <row r="896" spans="1:8" x14ac:dyDescent="0.25">
      <c r="A896" s="40" t="s">
        <v>3170</v>
      </c>
      <c r="B896" s="40" t="s">
        <v>1875</v>
      </c>
      <c r="C896" s="40" t="s">
        <v>1876</v>
      </c>
      <c r="D896" s="40" t="s">
        <v>1877</v>
      </c>
      <c r="E896" s="41">
        <v>170</v>
      </c>
      <c r="F896" s="41">
        <v>170</v>
      </c>
      <c r="G896" s="41">
        <v>12000</v>
      </c>
      <c r="H896" s="41">
        <v>2.7</v>
      </c>
    </row>
    <row r="897" spans="1:8" x14ac:dyDescent="0.25">
      <c r="A897" s="40" t="s">
        <v>3171</v>
      </c>
      <c r="B897" s="40" t="s">
        <v>1875</v>
      </c>
      <c r="C897" s="40" t="s">
        <v>1876</v>
      </c>
      <c r="D897" s="40" t="s">
        <v>1877</v>
      </c>
      <c r="E897" s="41">
        <v>170</v>
      </c>
      <c r="F897" s="41">
        <v>170</v>
      </c>
      <c r="G897" s="41">
        <v>12000</v>
      </c>
      <c r="H897" s="41">
        <v>2.7</v>
      </c>
    </row>
    <row r="898" spans="1:8" x14ac:dyDescent="0.25">
      <c r="A898" s="40" t="s">
        <v>3172</v>
      </c>
      <c r="B898" s="40" t="s">
        <v>1875</v>
      </c>
      <c r="C898" s="40" t="s">
        <v>1876</v>
      </c>
      <c r="D898" s="40" t="s">
        <v>1877</v>
      </c>
      <c r="E898" s="41">
        <v>170</v>
      </c>
      <c r="F898" s="41">
        <v>170</v>
      </c>
      <c r="G898" s="41">
        <v>12000</v>
      </c>
      <c r="H898" s="41">
        <v>2.7</v>
      </c>
    </row>
    <row r="899" spans="1:8" x14ac:dyDescent="0.25">
      <c r="A899" s="40" t="s">
        <v>3173</v>
      </c>
      <c r="B899" s="40" t="s">
        <v>1875</v>
      </c>
      <c r="C899" s="40" t="s">
        <v>1876</v>
      </c>
      <c r="D899" s="40" t="s">
        <v>1877</v>
      </c>
      <c r="E899" s="41">
        <v>170</v>
      </c>
      <c r="F899" s="41">
        <v>170</v>
      </c>
      <c r="G899" s="41">
        <v>12000</v>
      </c>
      <c r="H899" s="41">
        <v>2.7</v>
      </c>
    </row>
    <row r="900" spans="1:8" x14ac:dyDescent="0.25">
      <c r="A900" s="40" t="s">
        <v>3174</v>
      </c>
      <c r="B900" s="40" t="s">
        <v>1875</v>
      </c>
      <c r="C900" s="40" t="s">
        <v>1876</v>
      </c>
      <c r="D900" s="40" t="s">
        <v>1877</v>
      </c>
      <c r="E900" s="41">
        <v>170</v>
      </c>
      <c r="F900" s="41">
        <v>170</v>
      </c>
      <c r="G900" s="41">
        <v>12000</v>
      </c>
      <c r="H900" s="41">
        <v>2.7</v>
      </c>
    </row>
    <row r="901" spans="1:8" x14ac:dyDescent="0.25">
      <c r="A901" s="40" t="s">
        <v>3175</v>
      </c>
      <c r="B901" s="40" t="s">
        <v>1875</v>
      </c>
      <c r="C901" s="40" t="s">
        <v>1876</v>
      </c>
      <c r="D901" s="40" t="s">
        <v>1877</v>
      </c>
      <c r="E901" s="41">
        <v>170</v>
      </c>
      <c r="F901" s="41">
        <v>170</v>
      </c>
      <c r="G901" s="41">
        <v>12000</v>
      </c>
      <c r="H901" s="41">
        <v>2.7</v>
      </c>
    </row>
    <row r="902" spans="1:8" x14ac:dyDescent="0.25">
      <c r="A902" s="40" t="s">
        <v>3176</v>
      </c>
      <c r="B902" s="40" t="s">
        <v>1875</v>
      </c>
      <c r="C902" s="40" t="s">
        <v>1876</v>
      </c>
      <c r="D902" s="40" t="s">
        <v>1877</v>
      </c>
      <c r="E902" s="41">
        <v>170</v>
      </c>
      <c r="F902" s="41">
        <v>170</v>
      </c>
      <c r="G902" s="41">
        <v>12000</v>
      </c>
      <c r="H902" s="41">
        <v>2.7</v>
      </c>
    </row>
    <row r="903" spans="1:8" x14ac:dyDescent="0.25">
      <c r="A903" s="40" t="s">
        <v>3177</v>
      </c>
      <c r="B903" s="40" t="s">
        <v>1875</v>
      </c>
      <c r="C903" s="40" t="s">
        <v>1876</v>
      </c>
      <c r="D903" s="40" t="s">
        <v>1877</v>
      </c>
      <c r="E903" s="41">
        <v>170</v>
      </c>
      <c r="F903" s="41">
        <v>170</v>
      </c>
      <c r="G903" s="41">
        <v>12000</v>
      </c>
      <c r="H903" s="41">
        <v>2.7</v>
      </c>
    </row>
    <row r="904" spans="1:8" x14ac:dyDescent="0.25">
      <c r="A904" s="40" t="s">
        <v>3178</v>
      </c>
      <c r="B904" s="40" t="s">
        <v>1875</v>
      </c>
      <c r="C904" s="40" t="s">
        <v>1876</v>
      </c>
      <c r="D904" s="40" t="s">
        <v>1877</v>
      </c>
      <c r="E904" s="41">
        <v>170</v>
      </c>
      <c r="F904" s="41">
        <v>170</v>
      </c>
      <c r="G904" s="41">
        <v>12000</v>
      </c>
      <c r="H904" s="41">
        <v>2.7</v>
      </c>
    </row>
    <row r="905" spans="1:8" x14ac:dyDescent="0.25">
      <c r="A905" s="40" t="s">
        <v>3179</v>
      </c>
      <c r="B905" s="40" t="s">
        <v>1875</v>
      </c>
      <c r="C905" s="40" t="s">
        <v>1876</v>
      </c>
      <c r="D905" s="40" t="s">
        <v>1877</v>
      </c>
      <c r="E905" s="41">
        <v>170</v>
      </c>
      <c r="F905" s="41">
        <v>170</v>
      </c>
      <c r="G905" s="41">
        <v>12000</v>
      </c>
      <c r="H905" s="41">
        <v>2.7</v>
      </c>
    </row>
    <row r="906" spans="1:8" x14ac:dyDescent="0.25">
      <c r="A906" s="40" t="s">
        <v>3180</v>
      </c>
      <c r="B906" s="40" t="s">
        <v>1875</v>
      </c>
      <c r="C906" s="40" t="s">
        <v>1876</v>
      </c>
      <c r="D906" s="40" t="s">
        <v>1877</v>
      </c>
      <c r="E906" s="41">
        <v>170</v>
      </c>
      <c r="F906" s="41">
        <v>170</v>
      </c>
      <c r="G906" s="41">
        <v>12000</v>
      </c>
      <c r="H906" s="41">
        <v>2.7</v>
      </c>
    </row>
    <row r="907" spans="1:8" x14ac:dyDescent="0.25">
      <c r="A907" s="40" t="s">
        <v>3181</v>
      </c>
      <c r="B907" s="40" t="s">
        <v>1875</v>
      </c>
      <c r="C907" s="40" t="s">
        <v>1876</v>
      </c>
      <c r="D907" s="40" t="s">
        <v>1877</v>
      </c>
      <c r="E907" s="41">
        <v>170</v>
      </c>
      <c r="F907" s="41">
        <v>170</v>
      </c>
      <c r="G907" s="41">
        <v>12000</v>
      </c>
      <c r="H907" s="41">
        <v>2.7</v>
      </c>
    </row>
    <row r="908" spans="1:8" x14ac:dyDescent="0.25">
      <c r="A908" s="40" t="s">
        <v>3182</v>
      </c>
      <c r="B908" s="40" t="s">
        <v>1875</v>
      </c>
      <c r="C908" s="40" t="s">
        <v>1876</v>
      </c>
      <c r="D908" s="40" t="s">
        <v>1877</v>
      </c>
      <c r="E908" s="41">
        <v>170</v>
      </c>
      <c r="F908" s="41">
        <v>170</v>
      </c>
      <c r="G908" s="41">
        <v>12000</v>
      </c>
      <c r="H908" s="41">
        <v>2.7</v>
      </c>
    </row>
    <row r="909" spans="1:8" x14ac:dyDescent="0.25">
      <c r="A909" s="40" t="s">
        <v>3183</v>
      </c>
      <c r="B909" s="40" t="s">
        <v>1875</v>
      </c>
      <c r="C909" s="40" t="s">
        <v>1876</v>
      </c>
      <c r="D909" s="40" t="s">
        <v>1877</v>
      </c>
      <c r="E909" s="41">
        <v>170</v>
      </c>
      <c r="F909" s="41">
        <v>170</v>
      </c>
      <c r="G909" s="41">
        <v>12000</v>
      </c>
      <c r="H909" s="41">
        <v>2.7</v>
      </c>
    </row>
    <row r="910" spans="1:8" x14ac:dyDescent="0.25">
      <c r="A910" s="40" t="s">
        <v>3184</v>
      </c>
      <c r="B910" s="40" t="s">
        <v>1875</v>
      </c>
      <c r="C910" s="40" t="s">
        <v>1876</v>
      </c>
      <c r="D910" s="40" t="s">
        <v>1877</v>
      </c>
      <c r="E910" s="41">
        <v>170</v>
      </c>
      <c r="F910" s="41">
        <v>170</v>
      </c>
      <c r="G910" s="41">
        <v>12000</v>
      </c>
      <c r="H910" s="41">
        <v>2.7</v>
      </c>
    </row>
    <row r="911" spans="1:8" x14ac:dyDescent="0.25">
      <c r="A911" s="40" t="s">
        <v>3185</v>
      </c>
      <c r="B911" s="40" t="s">
        <v>1875</v>
      </c>
      <c r="C911" s="40" t="s">
        <v>1876</v>
      </c>
      <c r="D911" s="40" t="s">
        <v>1877</v>
      </c>
      <c r="E911" s="41">
        <v>170</v>
      </c>
      <c r="F911" s="41">
        <v>170</v>
      </c>
      <c r="G911" s="41">
        <v>12000</v>
      </c>
      <c r="H911" s="41">
        <v>2.7</v>
      </c>
    </row>
    <row r="912" spans="1:8" x14ac:dyDescent="0.25">
      <c r="A912" s="40" t="s">
        <v>3186</v>
      </c>
      <c r="B912" s="40" t="s">
        <v>1875</v>
      </c>
      <c r="C912" s="40" t="s">
        <v>1876</v>
      </c>
      <c r="D912" s="40" t="s">
        <v>1877</v>
      </c>
      <c r="E912" s="41">
        <v>170</v>
      </c>
      <c r="F912" s="41">
        <v>170</v>
      </c>
      <c r="G912" s="41">
        <v>12000</v>
      </c>
      <c r="H912" s="41">
        <v>2.7</v>
      </c>
    </row>
    <row r="913" spans="1:8" x14ac:dyDescent="0.25">
      <c r="A913" s="40" t="s">
        <v>3187</v>
      </c>
      <c r="B913" s="40" t="s">
        <v>1875</v>
      </c>
      <c r="C913" s="40" t="s">
        <v>1876</v>
      </c>
      <c r="D913" s="40" t="s">
        <v>1877</v>
      </c>
      <c r="E913" s="41">
        <v>170</v>
      </c>
      <c r="F913" s="41">
        <v>170</v>
      </c>
      <c r="G913" s="41">
        <v>12000</v>
      </c>
      <c r="H913" s="41">
        <v>2.7</v>
      </c>
    </row>
    <row r="914" spans="1:8" x14ac:dyDescent="0.25">
      <c r="A914" s="40" t="s">
        <v>3188</v>
      </c>
      <c r="B914" s="40" t="s">
        <v>1875</v>
      </c>
      <c r="C914" s="40" t="s">
        <v>1876</v>
      </c>
      <c r="D914" s="40" t="s">
        <v>1877</v>
      </c>
      <c r="E914" s="41">
        <v>170</v>
      </c>
      <c r="F914" s="41">
        <v>170</v>
      </c>
      <c r="G914" s="41">
        <v>12000</v>
      </c>
      <c r="H914" s="41">
        <v>2.7</v>
      </c>
    </row>
    <row r="915" spans="1:8" x14ac:dyDescent="0.25">
      <c r="A915" s="40" t="s">
        <v>3189</v>
      </c>
      <c r="B915" s="40" t="s">
        <v>1875</v>
      </c>
      <c r="C915" s="40" t="s">
        <v>1876</v>
      </c>
      <c r="D915" s="40" t="s">
        <v>1877</v>
      </c>
      <c r="E915" s="41">
        <v>170</v>
      </c>
      <c r="F915" s="41">
        <v>170</v>
      </c>
      <c r="G915" s="41">
        <v>12000</v>
      </c>
      <c r="H915" s="41">
        <v>2.7</v>
      </c>
    </row>
    <row r="916" spans="1:8" x14ac:dyDescent="0.25">
      <c r="A916" s="40" t="s">
        <v>3190</v>
      </c>
      <c r="B916" s="40" t="s">
        <v>1875</v>
      </c>
      <c r="C916" s="40" t="s">
        <v>1876</v>
      </c>
      <c r="D916" s="40" t="s">
        <v>1877</v>
      </c>
      <c r="E916" s="41">
        <v>170</v>
      </c>
      <c r="F916" s="41">
        <v>170</v>
      </c>
      <c r="G916" s="41">
        <v>12000</v>
      </c>
      <c r="H916" s="41">
        <v>2.7</v>
      </c>
    </row>
    <row r="917" spans="1:8" x14ac:dyDescent="0.25">
      <c r="A917" s="40" t="s">
        <v>3191</v>
      </c>
      <c r="B917" s="40" t="s">
        <v>1875</v>
      </c>
      <c r="C917" s="40" t="s">
        <v>1876</v>
      </c>
      <c r="D917" s="40" t="s">
        <v>1877</v>
      </c>
      <c r="E917" s="41">
        <v>170</v>
      </c>
      <c r="F917" s="41">
        <v>170</v>
      </c>
      <c r="G917" s="41">
        <v>12000</v>
      </c>
      <c r="H917" s="41">
        <v>2.7</v>
      </c>
    </row>
    <row r="918" spans="1:8" x14ac:dyDescent="0.25">
      <c r="A918" s="40" t="s">
        <v>3192</v>
      </c>
      <c r="B918" s="40" t="s">
        <v>1875</v>
      </c>
      <c r="C918" s="40" t="s">
        <v>1876</v>
      </c>
      <c r="D918" s="40" t="s">
        <v>1877</v>
      </c>
      <c r="E918" s="41">
        <v>170</v>
      </c>
      <c r="F918" s="41">
        <v>170</v>
      </c>
      <c r="G918" s="41">
        <v>12000</v>
      </c>
      <c r="H918" s="41">
        <v>2.7</v>
      </c>
    </row>
    <row r="919" spans="1:8" x14ac:dyDescent="0.25">
      <c r="A919" s="40" t="s">
        <v>3193</v>
      </c>
      <c r="B919" s="40" t="s">
        <v>1875</v>
      </c>
      <c r="C919" s="40" t="s">
        <v>1876</v>
      </c>
      <c r="D919" s="40" t="s">
        <v>1877</v>
      </c>
      <c r="E919" s="41">
        <v>170</v>
      </c>
      <c r="F919" s="41">
        <v>170</v>
      </c>
      <c r="G919" s="41">
        <v>12000</v>
      </c>
      <c r="H919" s="41">
        <v>2.7</v>
      </c>
    </row>
    <row r="920" spans="1:8" x14ac:dyDescent="0.25">
      <c r="A920" s="40" t="s">
        <v>3194</v>
      </c>
      <c r="B920" s="40" t="s">
        <v>1875</v>
      </c>
      <c r="C920" s="40" t="s">
        <v>1876</v>
      </c>
      <c r="D920" s="40" t="s">
        <v>1877</v>
      </c>
      <c r="E920" s="41">
        <v>170</v>
      </c>
      <c r="F920" s="41">
        <v>170</v>
      </c>
      <c r="G920" s="41">
        <v>12000</v>
      </c>
      <c r="H920" s="41">
        <v>2.7</v>
      </c>
    </row>
    <row r="921" spans="1:8" x14ac:dyDescent="0.25">
      <c r="A921" s="40" t="s">
        <v>3195</v>
      </c>
      <c r="B921" s="40" t="s">
        <v>1875</v>
      </c>
      <c r="C921" s="40" t="s">
        <v>1876</v>
      </c>
      <c r="D921" s="40" t="s">
        <v>1877</v>
      </c>
      <c r="E921" s="41">
        <v>170</v>
      </c>
      <c r="F921" s="41">
        <v>170</v>
      </c>
      <c r="G921" s="41">
        <v>12000</v>
      </c>
      <c r="H921" s="41">
        <v>2.7</v>
      </c>
    </row>
    <row r="922" spans="1:8" x14ac:dyDescent="0.25">
      <c r="A922" s="40" t="s">
        <v>3196</v>
      </c>
      <c r="B922" s="40" t="s">
        <v>1875</v>
      </c>
      <c r="C922" s="40" t="s">
        <v>1876</v>
      </c>
      <c r="D922" s="40" t="s">
        <v>1877</v>
      </c>
      <c r="E922" s="41">
        <v>170</v>
      </c>
      <c r="F922" s="41">
        <v>170</v>
      </c>
      <c r="G922" s="41">
        <v>12000</v>
      </c>
      <c r="H922" s="41">
        <v>2.7</v>
      </c>
    </row>
    <row r="923" spans="1:8" x14ac:dyDescent="0.25">
      <c r="A923" s="40" t="s">
        <v>3197</v>
      </c>
      <c r="B923" s="40" t="s">
        <v>1875</v>
      </c>
      <c r="C923" s="40" t="s">
        <v>1876</v>
      </c>
      <c r="D923" s="40" t="s">
        <v>1877</v>
      </c>
      <c r="E923" s="41">
        <v>170</v>
      </c>
      <c r="F923" s="41">
        <v>170</v>
      </c>
      <c r="G923" s="41">
        <v>12000</v>
      </c>
      <c r="H923" s="41">
        <v>2.7</v>
      </c>
    </row>
    <row r="924" spans="1:8" x14ac:dyDescent="0.25">
      <c r="A924" s="40" t="s">
        <v>3198</v>
      </c>
      <c r="B924" s="40" t="s">
        <v>1875</v>
      </c>
      <c r="C924" s="40" t="s">
        <v>1876</v>
      </c>
      <c r="D924" s="40" t="s">
        <v>1877</v>
      </c>
      <c r="E924" s="41">
        <v>170</v>
      </c>
      <c r="F924" s="41">
        <v>170</v>
      </c>
      <c r="G924" s="41">
        <v>12000</v>
      </c>
      <c r="H924" s="41">
        <v>2.7</v>
      </c>
    </row>
    <row r="925" spans="1:8" x14ac:dyDescent="0.25">
      <c r="A925" s="40" t="s">
        <v>3199</v>
      </c>
      <c r="B925" s="40" t="s">
        <v>1875</v>
      </c>
      <c r="C925" s="40" t="s">
        <v>1876</v>
      </c>
      <c r="D925" s="40" t="s">
        <v>1877</v>
      </c>
      <c r="E925" s="41">
        <v>170</v>
      </c>
      <c r="F925" s="41">
        <v>170</v>
      </c>
      <c r="G925" s="41">
        <v>12000</v>
      </c>
      <c r="H925" s="41">
        <v>2.7</v>
      </c>
    </row>
    <row r="926" spans="1:8" x14ac:dyDescent="0.25">
      <c r="A926" s="40" t="s">
        <v>3200</v>
      </c>
      <c r="B926" s="40" t="s">
        <v>1875</v>
      </c>
      <c r="C926" s="40" t="s">
        <v>1876</v>
      </c>
      <c r="D926" s="40" t="s">
        <v>1877</v>
      </c>
      <c r="E926" s="41">
        <v>170</v>
      </c>
      <c r="F926" s="41">
        <v>170</v>
      </c>
      <c r="G926" s="41">
        <v>12000</v>
      </c>
      <c r="H926" s="41">
        <v>2.7</v>
      </c>
    </row>
    <row r="927" spans="1:8" x14ac:dyDescent="0.25">
      <c r="A927" s="40" t="s">
        <v>3201</v>
      </c>
      <c r="B927" s="40" t="s">
        <v>1875</v>
      </c>
      <c r="C927" s="40" t="s">
        <v>1876</v>
      </c>
      <c r="D927" s="40" t="s">
        <v>1877</v>
      </c>
      <c r="E927" s="41">
        <v>170</v>
      </c>
      <c r="F927" s="41">
        <v>170</v>
      </c>
      <c r="G927" s="41">
        <v>12000</v>
      </c>
      <c r="H927" s="41">
        <v>2.7</v>
      </c>
    </row>
    <row r="928" spans="1:8" x14ac:dyDescent="0.25">
      <c r="A928" s="40" t="s">
        <v>3202</v>
      </c>
      <c r="B928" s="40" t="s">
        <v>1875</v>
      </c>
      <c r="C928" s="40" t="s">
        <v>1876</v>
      </c>
      <c r="D928" s="40" t="s">
        <v>1877</v>
      </c>
      <c r="E928" s="41">
        <v>170</v>
      </c>
      <c r="F928" s="41">
        <v>170</v>
      </c>
      <c r="G928" s="41">
        <v>12000</v>
      </c>
      <c r="H928" s="41">
        <v>2.7</v>
      </c>
    </row>
    <row r="929" spans="1:8" x14ac:dyDescent="0.25">
      <c r="A929" s="40" t="s">
        <v>3203</v>
      </c>
      <c r="B929" s="40" t="s">
        <v>1875</v>
      </c>
      <c r="C929" s="40" t="s">
        <v>1876</v>
      </c>
      <c r="D929" s="40" t="s">
        <v>1877</v>
      </c>
      <c r="E929" s="41">
        <v>170</v>
      </c>
      <c r="F929" s="41">
        <v>170</v>
      </c>
      <c r="G929" s="41">
        <v>12000</v>
      </c>
      <c r="H929" s="41">
        <v>2.7</v>
      </c>
    </row>
    <row r="930" spans="1:8" x14ac:dyDescent="0.25">
      <c r="A930" s="40" t="s">
        <v>3204</v>
      </c>
      <c r="B930" s="40" t="s">
        <v>1875</v>
      </c>
      <c r="C930" s="40" t="s">
        <v>1876</v>
      </c>
      <c r="D930" s="40" t="s">
        <v>1877</v>
      </c>
      <c r="E930" s="41">
        <v>170</v>
      </c>
      <c r="F930" s="41">
        <v>170</v>
      </c>
      <c r="G930" s="41">
        <v>4800</v>
      </c>
      <c r="H930" s="41">
        <v>1.08</v>
      </c>
    </row>
    <row r="931" spans="1:8" x14ac:dyDescent="0.25">
      <c r="A931" s="40" t="s">
        <v>3205</v>
      </c>
      <c r="B931" s="40" t="s">
        <v>1875</v>
      </c>
      <c r="C931" s="40" t="s">
        <v>1876</v>
      </c>
      <c r="D931" s="40" t="s">
        <v>1877</v>
      </c>
      <c r="E931" s="41">
        <v>170</v>
      </c>
      <c r="F931" s="41">
        <v>170</v>
      </c>
      <c r="G931" s="41">
        <v>6500</v>
      </c>
      <c r="H931" s="41">
        <v>1.4630000000000001</v>
      </c>
    </row>
    <row r="932" spans="1:8" x14ac:dyDescent="0.25">
      <c r="A932" s="40" t="s">
        <v>3211</v>
      </c>
      <c r="B932" s="40" t="s">
        <v>1875</v>
      </c>
      <c r="C932" s="40" t="s">
        <v>1876</v>
      </c>
      <c r="D932" s="40" t="s">
        <v>1877</v>
      </c>
      <c r="E932" s="41">
        <v>170</v>
      </c>
      <c r="F932" s="41">
        <v>170</v>
      </c>
      <c r="G932" s="41">
        <v>7400</v>
      </c>
      <c r="H932" s="41">
        <v>1.665</v>
      </c>
    </row>
    <row r="933" spans="1:8" x14ac:dyDescent="0.25">
      <c r="A933" s="40" t="s">
        <v>3212</v>
      </c>
      <c r="B933" s="40" t="s">
        <v>1875</v>
      </c>
      <c r="C933" s="40" t="s">
        <v>1876</v>
      </c>
      <c r="D933" s="40" t="s">
        <v>1877</v>
      </c>
      <c r="E933" s="41">
        <v>170</v>
      </c>
      <c r="F933" s="41">
        <v>170</v>
      </c>
      <c r="G933" s="41">
        <v>9600</v>
      </c>
      <c r="H933" s="41">
        <v>2.16</v>
      </c>
    </row>
    <row r="934" spans="1:8" x14ac:dyDescent="0.25">
      <c r="A934" s="40" t="s">
        <v>3213</v>
      </c>
      <c r="B934" s="40" t="s">
        <v>1875</v>
      </c>
      <c r="C934" s="40" t="s">
        <v>1876</v>
      </c>
      <c r="D934" s="40" t="s">
        <v>1877</v>
      </c>
      <c r="E934" s="41">
        <v>170</v>
      </c>
      <c r="F934" s="41">
        <v>170</v>
      </c>
      <c r="G934" s="41">
        <v>4100</v>
      </c>
      <c r="H934" s="41">
        <v>0.92300000000000004</v>
      </c>
    </row>
    <row r="935" spans="1:8" x14ac:dyDescent="0.25">
      <c r="A935" s="40" t="s">
        <v>3222</v>
      </c>
      <c r="B935" s="40" t="s">
        <v>1875</v>
      </c>
      <c r="C935" s="40" t="s">
        <v>1876</v>
      </c>
      <c r="D935" s="40" t="s">
        <v>1877</v>
      </c>
      <c r="E935" s="41">
        <v>170</v>
      </c>
      <c r="F935" s="41">
        <v>170</v>
      </c>
      <c r="G935" s="41">
        <v>9500</v>
      </c>
      <c r="H935" s="41">
        <v>2.1379999999999999</v>
      </c>
    </row>
    <row r="936" spans="1:8" x14ac:dyDescent="0.25">
      <c r="A936" s="40" t="s">
        <v>3223</v>
      </c>
      <c r="B936" s="40" t="s">
        <v>1875</v>
      </c>
      <c r="C936" s="40" t="s">
        <v>1876</v>
      </c>
      <c r="D936" s="40" t="s">
        <v>1877</v>
      </c>
      <c r="E936" s="41">
        <v>170</v>
      </c>
      <c r="F936" s="41">
        <v>170</v>
      </c>
      <c r="G936" s="41">
        <v>6800</v>
      </c>
      <c r="H936" s="41">
        <v>1.53</v>
      </c>
    </row>
    <row r="937" spans="1:8" x14ac:dyDescent="0.25">
      <c r="A937" s="40" t="s">
        <v>3224</v>
      </c>
      <c r="B937" s="40" t="s">
        <v>1875</v>
      </c>
      <c r="C937" s="40" t="s">
        <v>1876</v>
      </c>
      <c r="D937" s="40" t="s">
        <v>1877</v>
      </c>
      <c r="E937" s="41">
        <v>170</v>
      </c>
      <c r="F937" s="41">
        <v>170</v>
      </c>
      <c r="G937" s="41">
        <v>6000</v>
      </c>
      <c r="H937" s="41">
        <v>1.35</v>
      </c>
    </row>
    <row r="938" spans="1:8" x14ac:dyDescent="0.25">
      <c r="A938" s="40" t="s">
        <v>3226</v>
      </c>
      <c r="B938" s="40" t="s">
        <v>1875</v>
      </c>
      <c r="C938" s="40" t="s">
        <v>1876</v>
      </c>
      <c r="D938" s="40" t="s">
        <v>1877</v>
      </c>
      <c r="E938" s="41">
        <v>170</v>
      </c>
      <c r="F938" s="41">
        <v>170</v>
      </c>
      <c r="G938" s="41">
        <v>9600</v>
      </c>
      <c r="H938" s="41">
        <v>2.16</v>
      </c>
    </row>
    <row r="939" spans="1:8" x14ac:dyDescent="0.25">
      <c r="A939" s="40" t="s">
        <v>3229</v>
      </c>
      <c r="B939" s="40" t="s">
        <v>1875</v>
      </c>
      <c r="C939" s="40" t="s">
        <v>1876</v>
      </c>
      <c r="D939" s="40" t="s">
        <v>1877</v>
      </c>
      <c r="E939" s="41">
        <v>170</v>
      </c>
      <c r="F939" s="41">
        <v>170</v>
      </c>
      <c r="G939" s="41">
        <v>9300</v>
      </c>
      <c r="H939" s="41">
        <v>2.093</v>
      </c>
    </row>
    <row r="940" spans="1:8" x14ac:dyDescent="0.25">
      <c r="A940" s="40" t="s">
        <v>3230</v>
      </c>
      <c r="B940" s="40" t="s">
        <v>1875</v>
      </c>
      <c r="C940" s="40" t="s">
        <v>1876</v>
      </c>
      <c r="D940" s="40" t="s">
        <v>1877</v>
      </c>
      <c r="E940" s="41">
        <v>170</v>
      </c>
      <c r="F940" s="41">
        <v>170</v>
      </c>
      <c r="G940" s="41">
        <v>5300</v>
      </c>
      <c r="H940" s="41">
        <v>1.1930000000000001</v>
      </c>
    </row>
    <row r="941" spans="1:8" x14ac:dyDescent="0.25">
      <c r="A941" s="40" t="s">
        <v>3231</v>
      </c>
      <c r="B941" s="40" t="s">
        <v>1875</v>
      </c>
      <c r="C941" s="40" t="s">
        <v>1876</v>
      </c>
      <c r="D941" s="40" t="s">
        <v>1877</v>
      </c>
      <c r="E941" s="41">
        <v>170</v>
      </c>
      <c r="F941" s="41">
        <v>170</v>
      </c>
      <c r="G941" s="41">
        <v>8800</v>
      </c>
      <c r="H941" s="41">
        <v>1.98</v>
      </c>
    </row>
    <row r="942" spans="1:8" x14ac:dyDescent="0.25">
      <c r="A942" s="40" t="s">
        <v>3232</v>
      </c>
      <c r="B942" s="40" t="s">
        <v>1875</v>
      </c>
      <c r="C942" s="40" t="s">
        <v>1876</v>
      </c>
      <c r="D942" s="40" t="s">
        <v>1877</v>
      </c>
      <c r="E942" s="41">
        <v>170</v>
      </c>
      <c r="F942" s="41">
        <v>170</v>
      </c>
      <c r="G942" s="41">
        <v>8200</v>
      </c>
      <c r="H942" s="41">
        <v>1.845</v>
      </c>
    </row>
    <row r="943" spans="1:8" x14ac:dyDescent="0.25">
      <c r="A943" s="40" t="s">
        <v>3233</v>
      </c>
      <c r="B943" s="40" t="s">
        <v>1875</v>
      </c>
      <c r="C943" s="40" t="s">
        <v>1876</v>
      </c>
      <c r="D943" s="40" t="s">
        <v>1877</v>
      </c>
      <c r="E943" s="41">
        <v>170</v>
      </c>
      <c r="F943" s="41">
        <v>170</v>
      </c>
      <c r="G943" s="41">
        <v>8800</v>
      </c>
      <c r="H943" s="41">
        <v>1.98</v>
      </c>
    </row>
    <row r="944" spans="1:8" x14ac:dyDescent="0.25">
      <c r="A944" s="40" t="s">
        <v>3234</v>
      </c>
      <c r="B944" s="40" t="s">
        <v>1875</v>
      </c>
      <c r="C944" s="40" t="s">
        <v>1876</v>
      </c>
      <c r="D944" s="40" t="s">
        <v>1877</v>
      </c>
      <c r="E944" s="41">
        <v>170</v>
      </c>
      <c r="F944" s="41">
        <v>170</v>
      </c>
      <c r="G944" s="41">
        <v>5400</v>
      </c>
      <c r="H944" s="41">
        <v>1.2150000000000001</v>
      </c>
    </row>
    <row r="945" spans="1:8" x14ac:dyDescent="0.25">
      <c r="A945" s="40" t="s">
        <v>3235</v>
      </c>
      <c r="B945" s="40" t="s">
        <v>1875</v>
      </c>
      <c r="C945" s="40" t="s">
        <v>1876</v>
      </c>
      <c r="D945" s="40" t="s">
        <v>1877</v>
      </c>
      <c r="E945" s="41">
        <v>170</v>
      </c>
      <c r="F945" s="41">
        <v>170</v>
      </c>
      <c r="G945" s="41">
        <v>5700</v>
      </c>
      <c r="H945" s="41">
        <v>1.2829999999999999</v>
      </c>
    </row>
    <row r="946" spans="1:8" x14ac:dyDescent="0.25">
      <c r="A946" s="40" t="s">
        <v>3236</v>
      </c>
      <c r="B946" s="40" t="s">
        <v>1875</v>
      </c>
      <c r="C946" s="40" t="s">
        <v>1876</v>
      </c>
      <c r="D946" s="40" t="s">
        <v>1877</v>
      </c>
      <c r="E946" s="41">
        <v>170</v>
      </c>
      <c r="F946" s="41">
        <v>170</v>
      </c>
      <c r="G946" s="41">
        <v>8900</v>
      </c>
      <c r="H946" s="41">
        <v>2.0030000000000001</v>
      </c>
    </row>
    <row r="947" spans="1:8" x14ac:dyDescent="0.25">
      <c r="A947" s="40" t="s">
        <v>3237</v>
      </c>
      <c r="B947" s="40" t="s">
        <v>1875</v>
      </c>
      <c r="C947" s="40" t="s">
        <v>1876</v>
      </c>
      <c r="D947" s="40" t="s">
        <v>1877</v>
      </c>
      <c r="E947" s="41">
        <v>170</v>
      </c>
      <c r="F947" s="41">
        <v>170</v>
      </c>
      <c r="G947" s="41">
        <v>8200</v>
      </c>
      <c r="H947" s="41">
        <v>1.845</v>
      </c>
    </row>
    <row r="948" spans="1:8" x14ac:dyDescent="0.25">
      <c r="A948" s="40" t="s">
        <v>3238</v>
      </c>
      <c r="B948" s="40" t="s">
        <v>1875</v>
      </c>
      <c r="C948" s="40" t="s">
        <v>1876</v>
      </c>
      <c r="D948" s="40" t="s">
        <v>1877</v>
      </c>
      <c r="E948" s="41">
        <v>170</v>
      </c>
      <c r="F948" s="41">
        <v>170</v>
      </c>
      <c r="G948" s="41">
        <v>9200</v>
      </c>
      <c r="H948" s="41">
        <v>2.0699999999999998</v>
      </c>
    </row>
    <row r="949" spans="1:8" x14ac:dyDescent="0.25">
      <c r="A949" s="40" t="s">
        <v>3239</v>
      </c>
      <c r="B949" s="40" t="s">
        <v>1875</v>
      </c>
      <c r="C949" s="40" t="s">
        <v>1876</v>
      </c>
      <c r="D949" s="40" t="s">
        <v>1877</v>
      </c>
      <c r="E949" s="41">
        <v>170</v>
      </c>
      <c r="F949" s="41">
        <v>170</v>
      </c>
      <c r="G949" s="41">
        <v>5600</v>
      </c>
      <c r="H949" s="41">
        <v>1.26</v>
      </c>
    </row>
    <row r="950" spans="1:8" x14ac:dyDescent="0.25">
      <c r="A950" s="40" t="s">
        <v>3240</v>
      </c>
      <c r="B950" s="40" t="s">
        <v>1875</v>
      </c>
      <c r="C950" s="40" t="s">
        <v>1876</v>
      </c>
      <c r="D950" s="40" t="s">
        <v>1877</v>
      </c>
      <c r="E950" s="41">
        <v>170</v>
      </c>
      <c r="F950" s="41">
        <v>170</v>
      </c>
      <c r="G950" s="41">
        <v>3300</v>
      </c>
      <c r="H950" s="41">
        <v>0.74299999999999999</v>
      </c>
    </row>
    <row r="951" spans="1:8" x14ac:dyDescent="0.25">
      <c r="A951" s="40" t="s">
        <v>3241</v>
      </c>
      <c r="B951" s="40" t="s">
        <v>1875</v>
      </c>
      <c r="C951" s="40" t="s">
        <v>1876</v>
      </c>
      <c r="D951" s="40" t="s">
        <v>1877</v>
      </c>
      <c r="E951" s="41">
        <v>170</v>
      </c>
      <c r="F951" s="41">
        <v>170</v>
      </c>
      <c r="G951" s="41">
        <v>4400</v>
      </c>
      <c r="H951" s="41">
        <v>0.99</v>
      </c>
    </row>
    <row r="952" spans="1:8" x14ac:dyDescent="0.25">
      <c r="A952" s="40" t="s">
        <v>3242</v>
      </c>
      <c r="B952" s="40" t="s">
        <v>1875</v>
      </c>
      <c r="C952" s="40" t="s">
        <v>1876</v>
      </c>
      <c r="D952" s="40" t="s">
        <v>1877</v>
      </c>
      <c r="E952" s="41">
        <v>170</v>
      </c>
      <c r="F952" s="41">
        <v>170</v>
      </c>
      <c r="G952" s="41">
        <v>6200</v>
      </c>
      <c r="H952" s="41">
        <v>1.395</v>
      </c>
    </row>
    <row r="953" spans="1:8" x14ac:dyDescent="0.25">
      <c r="A953" s="40" t="s">
        <v>3243</v>
      </c>
      <c r="B953" s="40" t="s">
        <v>1875</v>
      </c>
      <c r="C953" s="40" t="s">
        <v>1876</v>
      </c>
      <c r="D953" s="40" t="s">
        <v>1877</v>
      </c>
      <c r="E953" s="41">
        <v>170</v>
      </c>
      <c r="F953" s="41">
        <v>170</v>
      </c>
      <c r="G953" s="41">
        <v>9200</v>
      </c>
      <c r="H953" s="41">
        <v>2.0699999999999998</v>
      </c>
    </row>
    <row r="954" spans="1:8" x14ac:dyDescent="0.25">
      <c r="A954" s="40" t="s">
        <v>3244</v>
      </c>
      <c r="B954" s="40" t="s">
        <v>1875</v>
      </c>
      <c r="C954" s="40" t="s">
        <v>1876</v>
      </c>
      <c r="D954" s="40" t="s">
        <v>1877</v>
      </c>
      <c r="E954" s="41">
        <v>170</v>
      </c>
      <c r="F954" s="41">
        <v>170</v>
      </c>
      <c r="G954" s="41">
        <v>7400</v>
      </c>
      <c r="H954" s="41">
        <v>1.665</v>
      </c>
    </row>
    <row r="955" spans="1:8" x14ac:dyDescent="0.25">
      <c r="A955" s="40" t="s">
        <v>3260</v>
      </c>
      <c r="B955" s="40" t="s">
        <v>1875</v>
      </c>
      <c r="C955" s="40" t="s">
        <v>1876</v>
      </c>
      <c r="D955" s="40" t="s">
        <v>1877</v>
      </c>
      <c r="E955" s="41">
        <v>170</v>
      </c>
      <c r="F955" s="41">
        <v>170</v>
      </c>
      <c r="G955" s="41">
        <v>8100</v>
      </c>
      <c r="H955" s="41">
        <v>1.823</v>
      </c>
    </row>
    <row r="956" spans="1:8" x14ac:dyDescent="0.25">
      <c r="A956" s="40" t="s">
        <v>3261</v>
      </c>
      <c r="B956" s="40" t="s">
        <v>1875</v>
      </c>
      <c r="C956" s="40" t="s">
        <v>1876</v>
      </c>
      <c r="D956" s="40" t="s">
        <v>1877</v>
      </c>
      <c r="E956" s="41">
        <v>170</v>
      </c>
      <c r="F956" s="41">
        <v>170</v>
      </c>
      <c r="G956" s="41">
        <v>8300</v>
      </c>
      <c r="H956" s="41">
        <v>1.8680000000000001</v>
      </c>
    </row>
    <row r="957" spans="1:8" x14ac:dyDescent="0.25">
      <c r="A957" s="40" t="s">
        <v>3262</v>
      </c>
      <c r="B957" s="40" t="s">
        <v>1875</v>
      </c>
      <c r="C957" s="40" t="s">
        <v>1876</v>
      </c>
      <c r="D957" s="40" t="s">
        <v>1877</v>
      </c>
      <c r="E957" s="41">
        <v>170</v>
      </c>
      <c r="F957" s="41">
        <v>170</v>
      </c>
      <c r="G957" s="41">
        <v>5600</v>
      </c>
      <c r="H957" s="41">
        <v>1.26</v>
      </c>
    </row>
    <row r="958" spans="1:8" x14ac:dyDescent="0.25">
      <c r="A958" s="40" t="s">
        <v>3290</v>
      </c>
      <c r="B958" s="40" t="s">
        <v>1875</v>
      </c>
      <c r="C958" s="40" t="s">
        <v>1876</v>
      </c>
      <c r="D958" s="40" t="s">
        <v>1877</v>
      </c>
      <c r="E958" s="41">
        <v>170</v>
      </c>
      <c r="F958" s="41">
        <v>170</v>
      </c>
      <c r="G958" s="41">
        <v>12000</v>
      </c>
      <c r="H958" s="41">
        <v>2.7</v>
      </c>
    </row>
    <row r="959" spans="1:8" x14ac:dyDescent="0.25">
      <c r="A959" s="40" t="s">
        <v>3291</v>
      </c>
      <c r="B959" s="40" t="s">
        <v>1875</v>
      </c>
      <c r="C959" s="40" t="s">
        <v>1876</v>
      </c>
      <c r="D959" s="40" t="s">
        <v>1877</v>
      </c>
      <c r="E959" s="41">
        <v>170</v>
      </c>
      <c r="F959" s="41">
        <v>170</v>
      </c>
      <c r="G959" s="41">
        <v>12000</v>
      </c>
      <c r="H959" s="41">
        <v>2.7</v>
      </c>
    </row>
    <row r="960" spans="1:8" x14ac:dyDescent="0.25">
      <c r="A960" s="40" t="s">
        <v>3293</v>
      </c>
      <c r="B960" s="40" t="s">
        <v>1875</v>
      </c>
      <c r="C960" s="40" t="s">
        <v>1876</v>
      </c>
      <c r="D960" s="40" t="s">
        <v>1877</v>
      </c>
      <c r="E960" s="41">
        <v>170</v>
      </c>
      <c r="F960" s="41">
        <v>170</v>
      </c>
      <c r="G960" s="41">
        <v>12000</v>
      </c>
      <c r="H960" s="41">
        <v>2.7</v>
      </c>
    </row>
    <row r="961" spans="1:8" x14ac:dyDescent="0.25">
      <c r="A961" s="40" t="s">
        <v>3294</v>
      </c>
      <c r="B961" s="40" t="s">
        <v>1875</v>
      </c>
      <c r="C961" s="40" t="s">
        <v>1876</v>
      </c>
      <c r="D961" s="40" t="s">
        <v>1877</v>
      </c>
      <c r="E961" s="41">
        <v>170</v>
      </c>
      <c r="F961" s="41">
        <v>170</v>
      </c>
      <c r="G961" s="41">
        <v>12000</v>
      </c>
      <c r="H961" s="41">
        <v>2.7</v>
      </c>
    </row>
    <row r="962" spans="1:8" x14ac:dyDescent="0.25">
      <c r="A962" s="40" t="s">
        <v>3297</v>
      </c>
      <c r="B962" s="40" t="s">
        <v>1875</v>
      </c>
      <c r="C962" s="40" t="s">
        <v>1876</v>
      </c>
      <c r="D962" s="40" t="s">
        <v>1877</v>
      </c>
      <c r="E962" s="41">
        <v>170</v>
      </c>
      <c r="F962" s="41">
        <v>170</v>
      </c>
      <c r="G962" s="41">
        <v>12000</v>
      </c>
      <c r="H962" s="41">
        <v>2.7</v>
      </c>
    </row>
    <row r="963" spans="1:8" x14ac:dyDescent="0.25">
      <c r="A963" s="40" t="s">
        <v>3300</v>
      </c>
      <c r="B963" s="40" t="s">
        <v>1875</v>
      </c>
      <c r="C963" s="40" t="s">
        <v>1876</v>
      </c>
      <c r="D963" s="40" t="s">
        <v>1877</v>
      </c>
      <c r="E963" s="41">
        <v>170</v>
      </c>
      <c r="F963" s="41">
        <v>170</v>
      </c>
      <c r="G963" s="41">
        <v>5700</v>
      </c>
      <c r="H963" s="41">
        <v>1.2829999999999999</v>
      </c>
    </row>
    <row r="964" spans="1:8" x14ac:dyDescent="0.25">
      <c r="A964" s="40" t="s">
        <v>3339</v>
      </c>
      <c r="B964" s="40" t="s">
        <v>1875</v>
      </c>
      <c r="C964" s="40" t="s">
        <v>1876</v>
      </c>
      <c r="D964" s="40" t="s">
        <v>1877</v>
      </c>
      <c r="E964" s="41">
        <v>170</v>
      </c>
      <c r="F964" s="41">
        <v>170</v>
      </c>
      <c r="G964" s="41">
        <v>9500</v>
      </c>
      <c r="H964" s="41">
        <v>2.1379999999999999</v>
      </c>
    </row>
    <row r="965" spans="1:8" x14ac:dyDescent="0.25">
      <c r="A965" s="40" t="s">
        <v>3340</v>
      </c>
      <c r="B965" s="40" t="s">
        <v>1875</v>
      </c>
      <c r="C965" s="40" t="s">
        <v>1876</v>
      </c>
      <c r="D965" s="40" t="s">
        <v>1877</v>
      </c>
      <c r="E965" s="41">
        <v>170</v>
      </c>
      <c r="F965" s="41">
        <v>170</v>
      </c>
      <c r="G965" s="41">
        <v>5000</v>
      </c>
      <c r="H965" s="41">
        <v>1.125</v>
      </c>
    </row>
    <row r="966" spans="1:8" x14ac:dyDescent="0.25">
      <c r="A966" s="40" t="s">
        <v>3341</v>
      </c>
      <c r="B966" s="40" t="s">
        <v>1875</v>
      </c>
      <c r="C966" s="40" t="s">
        <v>1876</v>
      </c>
      <c r="D966" s="40" t="s">
        <v>1877</v>
      </c>
      <c r="E966" s="41">
        <v>170</v>
      </c>
      <c r="F966" s="41">
        <v>170</v>
      </c>
      <c r="G966" s="41">
        <v>7900</v>
      </c>
      <c r="H966" s="41">
        <v>1.778</v>
      </c>
    </row>
    <row r="967" spans="1:8" x14ac:dyDescent="0.25">
      <c r="A967" s="40" t="s">
        <v>3342</v>
      </c>
      <c r="B967" s="40" t="s">
        <v>1875</v>
      </c>
      <c r="C967" s="40" t="s">
        <v>1876</v>
      </c>
      <c r="D967" s="40" t="s">
        <v>1877</v>
      </c>
      <c r="E967" s="41">
        <v>170</v>
      </c>
      <c r="F967" s="41">
        <v>170</v>
      </c>
      <c r="G967" s="41">
        <v>8300</v>
      </c>
      <c r="H967" s="41">
        <v>1.8680000000000001</v>
      </c>
    </row>
    <row r="968" spans="1:8" x14ac:dyDescent="0.25">
      <c r="A968" s="40" t="s">
        <v>3343</v>
      </c>
      <c r="B968" s="40" t="s">
        <v>1875</v>
      </c>
      <c r="C968" s="40" t="s">
        <v>1876</v>
      </c>
      <c r="D968" s="40" t="s">
        <v>1877</v>
      </c>
      <c r="E968" s="41">
        <v>170</v>
      </c>
      <c r="F968" s="41">
        <v>170</v>
      </c>
      <c r="G968" s="41">
        <v>9400</v>
      </c>
      <c r="H968" s="41">
        <v>2.1150000000000002</v>
      </c>
    </row>
    <row r="969" spans="1:8" x14ac:dyDescent="0.25">
      <c r="A969" s="40" t="s">
        <v>3344</v>
      </c>
      <c r="B969" s="40" t="s">
        <v>1875</v>
      </c>
      <c r="C969" s="40" t="s">
        <v>1876</v>
      </c>
      <c r="D969" s="40" t="s">
        <v>1877</v>
      </c>
      <c r="E969" s="41">
        <v>170</v>
      </c>
      <c r="F969" s="41">
        <v>170</v>
      </c>
      <c r="G969" s="41">
        <v>8800</v>
      </c>
      <c r="H969" s="41">
        <v>1.98</v>
      </c>
    </row>
    <row r="970" spans="1:8" x14ac:dyDescent="0.25">
      <c r="A970" s="40" t="s">
        <v>3345</v>
      </c>
      <c r="B970" s="40" t="s">
        <v>1875</v>
      </c>
      <c r="C970" s="40" t="s">
        <v>1876</v>
      </c>
      <c r="D970" s="40" t="s">
        <v>1877</v>
      </c>
      <c r="E970" s="41">
        <v>170</v>
      </c>
      <c r="F970" s="41">
        <v>170</v>
      </c>
      <c r="G970" s="41">
        <v>8240</v>
      </c>
      <c r="H970" s="41">
        <v>1.8540000000000001</v>
      </c>
    </row>
    <row r="971" spans="1:8" x14ac:dyDescent="0.25">
      <c r="A971" s="40" t="s">
        <v>3346</v>
      </c>
      <c r="B971" s="40" t="s">
        <v>1875</v>
      </c>
      <c r="C971" s="40" t="s">
        <v>1876</v>
      </c>
      <c r="D971" s="40" t="s">
        <v>1877</v>
      </c>
      <c r="E971" s="41">
        <v>170</v>
      </c>
      <c r="F971" s="41">
        <v>170</v>
      </c>
      <c r="G971" s="41">
        <v>7000</v>
      </c>
      <c r="H971" s="41">
        <v>1.575</v>
      </c>
    </row>
    <row r="972" spans="1:8" x14ac:dyDescent="0.25">
      <c r="A972" s="40" t="s">
        <v>3347</v>
      </c>
      <c r="B972" s="40" t="s">
        <v>1875</v>
      </c>
      <c r="C972" s="40" t="s">
        <v>1876</v>
      </c>
      <c r="D972" s="40" t="s">
        <v>1877</v>
      </c>
      <c r="E972" s="41">
        <v>170</v>
      </c>
      <c r="F972" s="41">
        <v>170</v>
      </c>
      <c r="G972" s="41">
        <v>12000</v>
      </c>
      <c r="H972" s="41">
        <v>2.7</v>
      </c>
    </row>
    <row r="973" spans="1:8" x14ac:dyDescent="0.25">
      <c r="A973" s="40" t="s">
        <v>3348</v>
      </c>
      <c r="B973" s="40" t="s">
        <v>1875</v>
      </c>
      <c r="C973" s="40" t="s">
        <v>1876</v>
      </c>
      <c r="D973" s="40" t="s">
        <v>1877</v>
      </c>
      <c r="E973" s="41">
        <v>170</v>
      </c>
      <c r="F973" s="41">
        <v>170</v>
      </c>
      <c r="G973" s="41">
        <v>12000</v>
      </c>
      <c r="H973" s="41">
        <v>2.7</v>
      </c>
    </row>
    <row r="974" spans="1:8" x14ac:dyDescent="0.25">
      <c r="A974" s="40" t="s">
        <v>3349</v>
      </c>
      <c r="B974" s="40" t="s">
        <v>1875</v>
      </c>
      <c r="C974" s="40" t="s">
        <v>1876</v>
      </c>
      <c r="D974" s="40" t="s">
        <v>1877</v>
      </c>
      <c r="E974" s="41">
        <v>170</v>
      </c>
      <c r="F974" s="41">
        <v>170</v>
      </c>
      <c r="G974" s="41">
        <v>12000</v>
      </c>
      <c r="H974" s="41">
        <v>2.7</v>
      </c>
    </row>
    <row r="975" spans="1:8" x14ac:dyDescent="0.25">
      <c r="A975" s="40" t="s">
        <v>3350</v>
      </c>
      <c r="B975" s="40" t="s">
        <v>1875</v>
      </c>
      <c r="C975" s="40" t="s">
        <v>1876</v>
      </c>
      <c r="D975" s="40" t="s">
        <v>1877</v>
      </c>
      <c r="E975" s="41">
        <v>170</v>
      </c>
      <c r="F975" s="41">
        <v>170</v>
      </c>
      <c r="G975" s="41">
        <v>12000</v>
      </c>
      <c r="H975" s="41">
        <v>2.7</v>
      </c>
    </row>
    <row r="976" spans="1:8" x14ac:dyDescent="0.25">
      <c r="A976" s="40" t="s">
        <v>3351</v>
      </c>
      <c r="B976" s="40" t="s">
        <v>1875</v>
      </c>
      <c r="C976" s="40" t="s">
        <v>1876</v>
      </c>
      <c r="D976" s="40" t="s">
        <v>1877</v>
      </c>
      <c r="E976" s="41">
        <v>170</v>
      </c>
      <c r="F976" s="41">
        <v>170</v>
      </c>
      <c r="G976" s="41">
        <v>12000</v>
      </c>
      <c r="H976" s="41">
        <v>2.7</v>
      </c>
    </row>
    <row r="977" spans="1:8" x14ac:dyDescent="0.25">
      <c r="A977" s="40" t="s">
        <v>3352</v>
      </c>
      <c r="B977" s="40" t="s">
        <v>1875</v>
      </c>
      <c r="C977" s="40" t="s">
        <v>1876</v>
      </c>
      <c r="D977" s="40" t="s">
        <v>1877</v>
      </c>
      <c r="E977" s="41">
        <v>170</v>
      </c>
      <c r="F977" s="41">
        <v>170</v>
      </c>
      <c r="G977" s="41">
        <v>12000</v>
      </c>
      <c r="H977" s="41">
        <v>2.7</v>
      </c>
    </row>
    <row r="978" spans="1:8" x14ac:dyDescent="0.25">
      <c r="A978" s="40" t="s">
        <v>3353</v>
      </c>
      <c r="B978" s="40" t="s">
        <v>1875</v>
      </c>
      <c r="C978" s="40" t="s">
        <v>1876</v>
      </c>
      <c r="D978" s="40" t="s">
        <v>1877</v>
      </c>
      <c r="E978" s="41">
        <v>170</v>
      </c>
      <c r="F978" s="41">
        <v>170</v>
      </c>
      <c r="G978" s="41">
        <v>12000</v>
      </c>
      <c r="H978" s="41">
        <v>2.7</v>
      </c>
    </row>
    <row r="979" spans="1:8" x14ac:dyDescent="0.25">
      <c r="A979" s="40" t="s">
        <v>3354</v>
      </c>
      <c r="B979" s="40" t="s">
        <v>1875</v>
      </c>
      <c r="C979" s="40" t="s">
        <v>1876</v>
      </c>
      <c r="D979" s="40" t="s">
        <v>1877</v>
      </c>
      <c r="E979" s="41">
        <v>170</v>
      </c>
      <c r="F979" s="41">
        <v>170</v>
      </c>
      <c r="G979" s="41">
        <v>12000</v>
      </c>
      <c r="H979" s="41">
        <v>2.7</v>
      </c>
    </row>
    <row r="980" spans="1:8" x14ac:dyDescent="0.25">
      <c r="A980" s="40" t="s">
        <v>3355</v>
      </c>
      <c r="B980" s="40" t="s">
        <v>1875</v>
      </c>
      <c r="C980" s="40" t="s">
        <v>1876</v>
      </c>
      <c r="D980" s="40" t="s">
        <v>1877</v>
      </c>
      <c r="E980" s="41">
        <v>170</v>
      </c>
      <c r="F980" s="41">
        <v>170</v>
      </c>
      <c r="G980" s="41">
        <v>12000</v>
      </c>
      <c r="H980" s="41">
        <v>2.7</v>
      </c>
    </row>
    <row r="981" spans="1:8" x14ac:dyDescent="0.25">
      <c r="A981" s="40" t="s">
        <v>3356</v>
      </c>
      <c r="B981" s="40" t="s">
        <v>1875</v>
      </c>
      <c r="C981" s="40" t="s">
        <v>1876</v>
      </c>
      <c r="D981" s="40" t="s">
        <v>1877</v>
      </c>
      <c r="E981" s="41">
        <v>170</v>
      </c>
      <c r="F981" s="41">
        <v>170</v>
      </c>
      <c r="G981" s="41">
        <v>12000</v>
      </c>
      <c r="H981" s="41">
        <v>2.7</v>
      </c>
    </row>
    <row r="982" spans="1:8" x14ac:dyDescent="0.25">
      <c r="A982" s="40" t="s">
        <v>3357</v>
      </c>
      <c r="B982" s="40" t="s">
        <v>1875</v>
      </c>
      <c r="C982" s="40" t="s">
        <v>1876</v>
      </c>
      <c r="D982" s="40" t="s">
        <v>1877</v>
      </c>
      <c r="E982" s="41">
        <v>170</v>
      </c>
      <c r="F982" s="41">
        <v>170</v>
      </c>
      <c r="G982" s="41">
        <v>12000</v>
      </c>
      <c r="H982" s="41">
        <v>2.7</v>
      </c>
    </row>
    <row r="983" spans="1:8" x14ac:dyDescent="0.25">
      <c r="A983" s="40" t="s">
        <v>3358</v>
      </c>
      <c r="B983" s="40" t="s">
        <v>1875</v>
      </c>
      <c r="C983" s="40" t="s">
        <v>1876</v>
      </c>
      <c r="D983" s="40" t="s">
        <v>1877</v>
      </c>
      <c r="E983" s="41">
        <v>170</v>
      </c>
      <c r="F983" s="41">
        <v>170</v>
      </c>
      <c r="G983" s="41">
        <v>12000</v>
      </c>
      <c r="H983" s="41">
        <v>2.7</v>
      </c>
    </row>
    <row r="984" spans="1:8" x14ac:dyDescent="0.25">
      <c r="A984" s="40" t="s">
        <v>3359</v>
      </c>
      <c r="B984" s="40" t="s">
        <v>1875</v>
      </c>
      <c r="C984" s="40" t="s">
        <v>1876</v>
      </c>
      <c r="D984" s="40" t="s">
        <v>1877</v>
      </c>
      <c r="E984" s="41">
        <v>170</v>
      </c>
      <c r="F984" s="41">
        <v>170</v>
      </c>
      <c r="G984" s="41">
        <v>12000</v>
      </c>
      <c r="H984" s="41">
        <v>2.7</v>
      </c>
    </row>
    <row r="985" spans="1:8" x14ac:dyDescent="0.25">
      <c r="A985" s="40" t="s">
        <v>3360</v>
      </c>
      <c r="B985" s="40" t="s">
        <v>1875</v>
      </c>
      <c r="C985" s="40" t="s">
        <v>1876</v>
      </c>
      <c r="D985" s="40" t="s">
        <v>1877</v>
      </c>
      <c r="E985" s="41">
        <v>170</v>
      </c>
      <c r="F985" s="41">
        <v>170</v>
      </c>
      <c r="G985" s="41">
        <v>12000</v>
      </c>
      <c r="H985" s="41">
        <v>2.7</v>
      </c>
    </row>
    <row r="986" spans="1:8" x14ac:dyDescent="0.25">
      <c r="A986" s="40" t="s">
        <v>3361</v>
      </c>
      <c r="B986" s="40" t="s">
        <v>1875</v>
      </c>
      <c r="C986" s="40" t="s">
        <v>1876</v>
      </c>
      <c r="D986" s="40" t="s">
        <v>1877</v>
      </c>
      <c r="E986" s="41">
        <v>170</v>
      </c>
      <c r="F986" s="41">
        <v>170</v>
      </c>
      <c r="G986" s="41">
        <v>12000</v>
      </c>
      <c r="H986" s="41">
        <v>2.7</v>
      </c>
    </row>
    <row r="987" spans="1:8" x14ac:dyDescent="0.25">
      <c r="A987" s="40" t="s">
        <v>3362</v>
      </c>
      <c r="B987" s="40" t="s">
        <v>1875</v>
      </c>
      <c r="C987" s="40" t="s">
        <v>1876</v>
      </c>
      <c r="D987" s="40" t="s">
        <v>1877</v>
      </c>
      <c r="E987" s="41">
        <v>170</v>
      </c>
      <c r="F987" s="41">
        <v>170</v>
      </c>
      <c r="G987" s="41">
        <v>12000</v>
      </c>
      <c r="H987" s="41">
        <v>2.7</v>
      </c>
    </row>
    <row r="988" spans="1:8" x14ac:dyDescent="0.25">
      <c r="A988" s="40" t="s">
        <v>3363</v>
      </c>
      <c r="B988" s="40" t="s">
        <v>1875</v>
      </c>
      <c r="C988" s="40" t="s">
        <v>1876</v>
      </c>
      <c r="D988" s="40" t="s">
        <v>1877</v>
      </c>
      <c r="E988" s="41">
        <v>170</v>
      </c>
      <c r="F988" s="41">
        <v>170</v>
      </c>
      <c r="G988" s="41">
        <v>12000</v>
      </c>
      <c r="H988" s="41">
        <v>2.7</v>
      </c>
    </row>
    <row r="989" spans="1:8" x14ac:dyDescent="0.25">
      <c r="A989" s="40" t="s">
        <v>3364</v>
      </c>
      <c r="B989" s="40" t="s">
        <v>1875</v>
      </c>
      <c r="C989" s="40" t="s">
        <v>1876</v>
      </c>
      <c r="D989" s="40" t="s">
        <v>1877</v>
      </c>
      <c r="E989" s="41">
        <v>170</v>
      </c>
      <c r="F989" s="41">
        <v>170</v>
      </c>
      <c r="G989" s="41">
        <v>12000</v>
      </c>
      <c r="H989" s="41">
        <v>2.7</v>
      </c>
    </row>
    <row r="990" spans="1:8" x14ac:dyDescent="0.25">
      <c r="A990" s="40" t="s">
        <v>3365</v>
      </c>
      <c r="B990" s="40" t="s">
        <v>1875</v>
      </c>
      <c r="C990" s="40" t="s">
        <v>1876</v>
      </c>
      <c r="D990" s="40" t="s">
        <v>1877</v>
      </c>
      <c r="E990" s="41">
        <v>170</v>
      </c>
      <c r="F990" s="41">
        <v>170</v>
      </c>
      <c r="G990" s="41">
        <v>12000</v>
      </c>
      <c r="H990" s="41">
        <v>2.7</v>
      </c>
    </row>
    <row r="991" spans="1:8" x14ac:dyDescent="0.25">
      <c r="A991" s="40" t="s">
        <v>3366</v>
      </c>
      <c r="B991" s="40" t="s">
        <v>1875</v>
      </c>
      <c r="C991" s="40" t="s">
        <v>1876</v>
      </c>
      <c r="D991" s="40" t="s">
        <v>1877</v>
      </c>
      <c r="E991" s="41">
        <v>170</v>
      </c>
      <c r="F991" s="41">
        <v>170</v>
      </c>
      <c r="G991" s="41">
        <v>12000</v>
      </c>
      <c r="H991" s="41">
        <v>2.7</v>
      </c>
    </row>
    <row r="992" spans="1:8" x14ac:dyDescent="0.25">
      <c r="A992" s="40" t="s">
        <v>3367</v>
      </c>
      <c r="B992" s="40" t="s">
        <v>1875</v>
      </c>
      <c r="C992" s="40" t="s">
        <v>1876</v>
      </c>
      <c r="D992" s="40" t="s">
        <v>1877</v>
      </c>
      <c r="E992" s="41">
        <v>170</v>
      </c>
      <c r="F992" s="41">
        <v>170</v>
      </c>
      <c r="G992" s="41">
        <v>12000</v>
      </c>
      <c r="H992" s="41">
        <v>2.7</v>
      </c>
    </row>
    <row r="993" spans="1:8" x14ac:dyDescent="0.25">
      <c r="A993" s="40" t="s">
        <v>3368</v>
      </c>
      <c r="B993" s="40" t="s">
        <v>1875</v>
      </c>
      <c r="C993" s="40" t="s">
        <v>1876</v>
      </c>
      <c r="D993" s="40" t="s">
        <v>1877</v>
      </c>
      <c r="E993" s="41">
        <v>170</v>
      </c>
      <c r="F993" s="41">
        <v>170</v>
      </c>
      <c r="G993" s="41">
        <v>12000</v>
      </c>
      <c r="H993" s="41">
        <v>2.7</v>
      </c>
    </row>
    <row r="994" spans="1:8" x14ac:dyDescent="0.25">
      <c r="A994" s="40" t="s">
        <v>3369</v>
      </c>
      <c r="B994" s="40" t="s">
        <v>1875</v>
      </c>
      <c r="C994" s="40" t="s">
        <v>1876</v>
      </c>
      <c r="D994" s="40" t="s">
        <v>1877</v>
      </c>
      <c r="E994" s="41">
        <v>170</v>
      </c>
      <c r="F994" s="41">
        <v>170</v>
      </c>
      <c r="G994" s="41">
        <v>12000</v>
      </c>
      <c r="H994" s="41">
        <v>2.7</v>
      </c>
    </row>
    <row r="995" spans="1:8" x14ac:dyDescent="0.25">
      <c r="A995" s="40" t="s">
        <v>3370</v>
      </c>
      <c r="B995" s="40" t="s">
        <v>1875</v>
      </c>
      <c r="C995" s="40" t="s">
        <v>1876</v>
      </c>
      <c r="D995" s="40" t="s">
        <v>1877</v>
      </c>
      <c r="E995" s="41">
        <v>170</v>
      </c>
      <c r="F995" s="41">
        <v>170</v>
      </c>
      <c r="G995" s="41">
        <v>12000</v>
      </c>
      <c r="H995" s="41">
        <v>2.7</v>
      </c>
    </row>
    <row r="996" spans="1:8" x14ac:dyDescent="0.25">
      <c r="A996" s="40" t="s">
        <v>3371</v>
      </c>
      <c r="B996" s="40" t="s">
        <v>1875</v>
      </c>
      <c r="C996" s="40" t="s">
        <v>1876</v>
      </c>
      <c r="D996" s="40" t="s">
        <v>1877</v>
      </c>
      <c r="E996" s="41">
        <v>170</v>
      </c>
      <c r="F996" s="41">
        <v>170</v>
      </c>
      <c r="G996" s="41">
        <v>12000</v>
      </c>
      <c r="H996" s="41">
        <v>2.7</v>
      </c>
    </row>
    <row r="997" spans="1:8" x14ac:dyDescent="0.25">
      <c r="A997" s="40" t="s">
        <v>3372</v>
      </c>
      <c r="B997" s="40" t="s">
        <v>1875</v>
      </c>
      <c r="C997" s="40" t="s">
        <v>1876</v>
      </c>
      <c r="D997" s="40" t="s">
        <v>1877</v>
      </c>
      <c r="E997" s="41">
        <v>170</v>
      </c>
      <c r="F997" s="41">
        <v>170</v>
      </c>
      <c r="G997" s="41">
        <v>12000</v>
      </c>
      <c r="H997" s="41">
        <v>2.7</v>
      </c>
    </row>
    <row r="998" spans="1:8" x14ac:dyDescent="0.25">
      <c r="A998" s="40" t="s">
        <v>3373</v>
      </c>
      <c r="B998" s="40" t="s">
        <v>1875</v>
      </c>
      <c r="C998" s="40" t="s">
        <v>1876</v>
      </c>
      <c r="D998" s="40" t="s">
        <v>1877</v>
      </c>
      <c r="E998" s="41">
        <v>170</v>
      </c>
      <c r="F998" s="41">
        <v>170</v>
      </c>
      <c r="G998" s="41">
        <v>12000</v>
      </c>
      <c r="H998" s="41">
        <v>2.7</v>
      </c>
    </row>
    <row r="999" spans="1:8" x14ac:dyDescent="0.25">
      <c r="A999" s="40" t="s">
        <v>3374</v>
      </c>
      <c r="B999" s="40" t="s">
        <v>1875</v>
      </c>
      <c r="C999" s="40" t="s">
        <v>1876</v>
      </c>
      <c r="D999" s="40" t="s">
        <v>1877</v>
      </c>
      <c r="E999" s="41">
        <v>170</v>
      </c>
      <c r="F999" s="41">
        <v>170</v>
      </c>
      <c r="G999" s="41">
        <v>12000</v>
      </c>
      <c r="H999" s="41">
        <v>2.7</v>
      </c>
    </row>
    <row r="1000" spans="1:8" x14ac:dyDescent="0.25">
      <c r="A1000" s="40" t="s">
        <v>3375</v>
      </c>
      <c r="B1000" s="40" t="s">
        <v>1875</v>
      </c>
      <c r="C1000" s="40" t="s">
        <v>1876</v>
      </c>
      <c r="D1000" s="40" t="s">
        <v>1877</v>
      </c>
      <c r="E1000" s="41">
        <v>170</v>
      </c>
      <c r="F1000" s="41">
        <v>170</v>
      </c>
      <c r="G1000" s="41">
        <v>12000</v>
      </c>
      <c r="H1000" s="41">
        <v>2.7</v>
      </c>
    </row>
    <row r="1001" spans="1:8" x14ac:dyDescent="0.25">
      <c r="A1001" s="40" t="s">
        <v>3376</v>
      </c>
      <c r="B1001" s="40" t="s">
        <v>1875</v>
      </c>
      <c r="C1001" s="40" t="s">
        <v>1876</v>
      </c>
      <c r="D1001" s="40" t="s">
        <v>1877</v>
      </c>
      <c r="E1001" s="41">
        <v>170</v>
      </c>
      <c r="F1001" s="41">
        <v>170</v>
      </c>
      <c r="G1001" s="41">
        <v>12000</v>
      </c>
      <c r="H1001" s="41">
        <v>2.7</v>
      </c>
    </row>
    <row r="1002" spans="1:8" x14ac:dyDescent="0.25">
      <c r="A1002" s="40" t="s">
        <v>3377</v>
      </c>
      <c r="B1002" s="40" t="s">
        <v>1875</v>
      </c>
      <c r="C1002" s="40" t="s">
        <v>1876</v>
      </c>
      <c r="D1002" s="40" t="s">
        <v>1877</v>
      </c>
      <c r="E1002" s="41">
        <v>170</v>
      </c>
      <c r="F1002" s="41">
        <v>170</v>
      </c>
      <c r="G1002" s="41">
        <v>12000</v>
      </c>
      <c r="H1002" s="41">
        <v>2.7</v>
      </c>
    </row>
    <row r="1003" spans="1:8" x14ac:dyDescent="0.25">
      <c r="A1003" s="40" t="s">
        <v>3378</v>
      </c>
      <c r="B1003" s="40" t="s">
        <v>1875</v>
      </c>
      <c r="C1003" s="40" t="s">
        <v>1876</v>
      </c>
      <c r="D1003" s="40" t="s">
        <v>1877</v>
      </c>
      <c r="E1003" s="41">
        <v>170</v>
      </c>
      <c r="F1003" s="41">
        <v>170</v>
      </c>
      <c r="G1003" s="41">
        <v>12000</v>
      </c>
      <c r="H1003" s="41">
        <v>2.7</v>
      </c>
    </row>
    <row r="1004" spans="1:8" x14ac:dyDescent="0.25">
      <c r="A1004" s="40" t="s">
        <v>3379</v>
      </c>
      <c r="B1004" s="40" t="s">
        <v>1875</v>
      </c>
      <c r="C1004" s="40" t="s">
        <v>1876</v>
      </c>
      <c r="D1004" s="40" t="s">
        <v>1877</v>
      </c>
      <c r="E1004" s="41">
        <v>170</v>
      </c>
      <c r="F1004" s="41">
        <v>170</v>
      </c>
      <c r="G1004" s="41">
        <v>12000</v>
      </c>
      <c r="H1004" s="41">
        <v>2.7</v>
      </c>
    </row>
    <row r="1005" spans="1:8" x14ac:dyDescent="0.25">
      <c r="A1005" s="40" t="s">
        <v>3380</v>
      </c>
      <c r="B1005" s="40" t="s">
        <v>1875</v>
      </c>
      <c r="C1005" s="40" t="s">
        <v>1876</v>
      </c>
      <c r="D1005" s="40" t="s">
        <v>1877</v>
      </c>
      <c r="E1005" s="41">
        <v>170</v>
      </c>
      <c r="F1005" s="41">
        <v>170</v>
      </c>
      <c r="G1005" s="41">
        <v>12000</v>
      </c>
      <c r="H1005" s="41">
        <v>2.7</v>
      </c>
    </row>
    <row r="1006" spans="1:8" x14ac:dyDescent="0.25">
      <c r="A1006" s="40" t="s">
        <v>3381</v>
      </c>
      <c r="B1006" s="40" t="s">
        <v>1875</v>
      </c>
      <c r="C1006" s="40" t="s">
        <v>1876</v>
      </c>
      <c r="D1006" s="40" t="s">
        <v>1877</v>
      </c>
      <c r="E1006" s="41">
        <v>170</v>
      </c>
      <c r="F1006" s="41">
        <v>170</v>
      </c>
      <c r="G1006" s="41">
        <v>12000</v>
      </c>
      <c r="H1006" s="41">
        <v>2.7</v>
      </c>
    </row>
    <row r="1007" spans="1:8" x14ac:dyDescent="0.25">
      <c r="A1007" s="40" t="s">
        <v>3382</v>
      </c>
      <c r="B1007" s="40" t="s">
        <v>1875</v>
      </c>
      <c r="C1007" s="40" t="s">
        <v>1876</v>
      </c>
      <c r="D1007" s="40" t="s">
        <v>1877</v>
      </c>
      <c r="E1007" s="41">
        <v>170</v>
      </c>
      <c r="F1007" s="41">
        <v>170</v>
      </c>
      <c r="G1007" s="41">
        <v>12000</v>
      </c>
      <c r="H1007" s="41">
        <v>2.7</v>
      </c>
    </row>
    <row r="1008" spans="1:8" x14ac:dyDescent="0.25">
      <c r="A1008" s="40" t="s">
        <v>3383</v>
      </c>
      <c r="B1008" s="40" t="s">
        <v>1875</v>
      </c>
      <c r="C1008" s="40" t="s">
        <v>1876</v>
      </c>
      <c r="D1008" s="40" t="s">
        <v>1877</v>
      </c>
      <c r="E1008" s="41">
        <v>170</v>
      </c>
      <c r="F1008" s="41">
        <v>170</v>
      </c>
      <c r="G1008" s="41">
        <v>12000</v>
      </c>
      <c r="H1008" s="41">
        <v>2.7</v>
      </c>
    </row>
    <row r="1009" spans="1:8" x14ac:dyDescent="0.25">
      <c r="A1009" s="40" t="s">
        <v>3384</v>
      </c>
      <c r="B1009" s="40" t="s">
        <v>1875</v>
      </c>
      <c r="C1009" s="40" t="s">
        <v>1876</v>
      </c>
      <c r="D1009" s="40" t="s">
        <v>1877</v>
      </c>
      <c r="E1009" s="41">
        <v>170</v>
      </c>
      <c r="F1009" s="41">
        <v>170</v>
      </c>
      <c r="G1009" s="41">
        <v>12000</v>
      </c>
      <c r="H1009" s="41">
        <v>2.7</v>
      </c>
    </row>
    <row r="1010" spans="1:8" x14ac:dyDescent="0.25">
      <c r="A1010" s="40" t="s">
        <v>3385</v>
      </c>
      <c r="B1010" s="40" t="s">
        <v>1875</v>
      </c>
      <c r="C1010" s="40" t="s">
        <v>1876</v>
      </c>
      <c r="D1010" s="40" t="s">
        <v>1877</v>
      </c>
      <c r="E1010" s="41">
        <v>170</v>
      </c>
      <c r="F1010" s="41">
        <v>170</v>
      </c>
      <c r="G1010" s="41">
        <v>12000</v>
      </c>
      <c r="H1010" s="41">
        <v>2.7</v>
      </c>
    </row>
    <row r="1011" spans="1:8" x14ac:dyDescent="0.25">
      <c r="A1011" s="40" t="s">
        <v>3386</v>
      </c>
      <c r="B1011" s="40" t="s">
        <v>1875</v>
      </c>
      <c r="C1011" s="40" t="s">
        <v>1876</v>
      </c>
      <c r="D1011" s="40" t="s">
        <v>1877</v>
      </c>
      <c r="E1011" s="41">
        <v>170</v>
      </c>
      <c r="F1011" s="41">
        <v>170</v>
      </c>
      <c r="G1011" s="41">
        <v>12000</v>
      </c>
      <c r="H1011" s="41">
        <v>2.7</v>
      </c>
    </row>
    <row r="1012" spans="1:8" x14ac:dyDescent="0.25">
      <c r="A1012" s="40" t="s">
        <v>3387</v>
      </c>
      <c r="B1012" s="40" t="s">
        <v>1875</v>
      </c>
      <c r="C1012" s="40" t="s">
        <v>1876</v>
      </c>
      <c r="D1012" s="40" t="s">
        <v>1877</v>
      </c>
      <c r="E1012" s="41">
        <v>170</v>
      </c>
      <c r="F1012" s="41">
        <v>170</v>
      </c>
      <c r="G1012" s="41">
        <v>12000</v>
      </c>
      <c r="H1012" s="41">
        <v>2.7</v>
      </c>
    </row>
    <row r="1013" spans="1:8" x14ac:dyDescent="0.25">
      <c r="A1013" s="40" t="s">
        <v>3388</v>
      </c>
      <c r="B1013" s="40" t="s">
        <v>1875</v>
      </c>
      <c r="C1013" s="40" t="s">
        <v>1876</v>
      </c>
      <c r="D1013" s="40" t="s">
        <v>1877</v>
      </c>
      <c r="E1013" s="41">
        <v>170</v>
      </c>
      <c r="F1013" s="41">
        <v>170</v>
      </c>
      <c r="G1013" s="41">
        <v>12000</v>
      </c>
      <c r="H1013" s="41">
        <v>2.7</v>
      </c>
    </row>
    <row r="1014" spans="1:8" x14ac:dyDescent="0.25">
      <c r="A1014" s="40" t="s">
        <v>3389</v>
      </c>
      <c r="B1014" s="40" t="s">
        <v>1875</v>
      </c>
      <c r="C1014" s="40" t="s">
        <v>1876</v>
      </c>
      <c r="D1014" s="40" t="s">
        <v>1877</v>
      </c>
      <c r="E1014" s="41">
        <v>170</v>
      </c>
      <c r="F1014" s="41">
        <v>170</v>
      </c>
      <c r="G1014" s="41">
        <v>12000</v>
      </c>
      <c r="H1014" s="41">
        <v>2.7</v>
      </c>
    </row>
    <row r="1015" spans="1:8" x14ac:dyDescent="0.25">
      <c r="A1015" s="40" t="s">
        <v>3390</v>
      </c>
      <c r="B1015" s="40" t="s">
        <v>1875</v>
      </c>
      <c r="C1015" s="40" t="s">
        <v>1876</v>
      </c>
      <c r="D1015" s="40" t="s">
        <v>1877</v>
      </c>
      <c r="E1015" s="41">
        <v>170</v>
      </c>
      <c r="F1015" s="41">
        <v>170</v>
      </c>
      <c r="G1015" s="41">
        <v>12000</v>
      </c>
      <c r="H1015" s="41">
        <v>2.7</v>
      </c>
    </row>
    <row r="1016" spans="1:8" x14ac:dyDescent="0.25">
      <c r="A1016" s="40" t="s">
        <v>3391</v>
      </c>
      <c r="B1016" s="40" t="s">
        <v>1875</v>
      </c>
      <c r="C1016" s="40" t="s">
        <v>1876</v>
      </c>
      <c r="D1016" s="40" t="s">
        <v>1877</v>
      </c>
      <c r="E1016" s="41">
        <v>170</v>
      </c>
      <c r="F1016" s="41">
        <v>170</v>
      </c>
      <c r="G1016" s="41">
        <v>12000</v>
      </c>
      <c r="H1016" s="41">
        <v>2.7</v>
      </c>
    </row>
    <row r="1017" spans="1:8" x14ac:dyDescent="0.25">
      <c r="A1017" s="40" t="s">
        <v>3392</v>
      </c>
      <c r="B1017" s="40" t="s">
        <v>1875</v>
      </c>
      <c r="C1017" s="40" t="s">
        <v>1876</v>
      </c>
      <c r="D1017" s="40" t="s">
        <v>1877</v>
      </c>
      <c r="E1017" s="41">
        <v>170</v>
      </c>
      <c r="F1017" s="41">
        <v>170</v>
      </c>
      <c r="G1017" s="41">
        <v>12000</v>
      </c>
      <c r="H1017" s="41">
        <v>2.7</v>
      </c>
    </row>
    <row r="1018" spans="1:8" x14ac:dyDescent="0.25">
      <c r="A1018" s="40" t="s">
        <v>3393</v>
      </c>
      <c r="B1018" s="40" t="s">
        <v>1875</v>
      </c>
      <c r="C1018" s="40" t="s">
        <v>1876</v>
      </c>
      <c r="D1018" s="40" t="s">
        <v>1877</v>
      </c>
      <c r="E1018" s="41">
        <v>170</v>
      </c>
      <c r="F1018" s="41">
        <v>170</v>
      </c>
      <c r="G1018" s="41">
        <v>12000</v>
      </c>
      <c r="H1018" s="41">
        <v>2.7</v>
      </c>
    </row>
    <row r="1019" spans="1:8" x14ac:dyDescent="0.25">
      <c r="A1019" s="40" t="s">
        <v>3394</v>
      </c>
      <c r="B1019" s="40" t="s">
        <v>1875</v>
      </c>
      <c r="C1019" s="40" t="s">
        <v>1876</v>
      </c>
      <c r="D1019" s="40" t="s">
        <v>1877</v>
      </c>
      <c r="E1019" s="41">
        <v>170</v>
      </c>
      <c r="F1019" s="41">
        <v>170</v>
      </c>
      <c r="G1019" s="41">
        <v>12000</v>
      </c>
      <c r="H1019" s="41">
        <v>2.7</v>
      </c>
    </row>
    <row r="1020" spans="1:8" x14ac:dyDescent="0.25">
      <c r="A1020" s="40" t="s">
        <v>3395</v>
      </c>
      <c r="B1020" s="40" t="s">
        <v>1875</v>
      </c>
      <c r="C1020" s="40" t="s">
        <v>1876</v>
      </c>
      <c r="D1020" s="40" t="s">
        <v>1877</v>
      </c>
      <c r="E1020" s="41">
        <v>170</v>
      </c>
      <c r="F1020" s="41">
        <v>170</v>
      </c>
      <c r="G1020" s="41">
        <v>9200</v>
      </c>
      <c r="H1020" s="41">
        <v>2.0699999999999998</v>
      </c>
    </row>
    <row r="1021" spans="1:8" x14ac:dyDescent="0.25">
      <c r="A1021" s="40" t="s">
        <v>3396</v>
      </c>
      <c r="B1021" s="40" t="s">
        <v>1875</v>
      </c>
      <c r="C1021" s="40" t="s">
        <v>1876</v>
      </c>
      <c r="D1021" s="40" t="s">
        <v>1877</v>
      </c>
      <c r="E1021" s="41">
        <v>170</v>
      </c>
      <c r="F1021" s="41">
        <v>170</v>
      </c>
      <c r="G1021" s="41">
        <v>12000</v>
      </c>
      <c r="H1021" s="41">
        <v>2.7</v>
      </c>
    </row>
    <row r="1022" spans="1:8" x14ac:dyDescent="0.25">
      <c r="A1022" s="40" t="s">
        <v>3397</v>
      </c>
      <c r="B1022" s="40" t="s">
        <v>1875</v>
      </c>
      <c r="C1022" s="40" t="s">
        <v>1876</v>
      </c>
      <c r="D1022" s="40" t="s">
        <v>1877</v>
      </c>
      <c r="E1022" s="41">
        <v>170</v>
      </c>
      <c r="F1022" s="41">
        <v>170</v>
      </c>
      <c r="G1022" s="41">
        <v>12000</v>
      </c>
      <c r="H1022" s="41">
        <v>2.7</v>
      </c>
    </row>
    <row r="1023" spans="1:8" x14ac:dyDescent="0.25">
      <c r="A1023" s="40" t="s">
        <v>3398</v>
      </c>
      <c r="B1023" s="40" t="s">
        <v>1875</v>
      </c>
      <c r="C1023" s="40" t="s">
        <v>1876</v>
      </c>
      <c r="D1023" s="40" t="s">
        <v>1877</v>
      </c>
      <c r="E1023" s="41">
        <v>170</v>
      </c>
      <c r="F1023" s="41">
        <v>170</v>
      </c>
      <c r="G1023" s="41">
        <v>12000</v>
      </c>
      <c r="H1023" s="41">
        <v>2.7</v>
      </c>
    </row>
    <row r="1024" spans="1:8" x14ac:dyDescent="0.25">
      <c r="A1024" s="40" t="s">
        <v>3399</v>
      </c>
      <c r="B1024" s="40" t="s">
        <v>1875</v>
      </c>
      <c r="C1024" s="40" t="s">
        <v>1876</v>
      </c>
      <c r="D1024" s="40" t="s">
        <v>1877</v>
      </c>
      <c r="E1024" s="41">
        <v>170</v>
      </c>
      <c r="F1024" s="41">
        <v>170</v>
      </c>
      <c r="G1024" s="41">
        <v>12000</v>
      </c>
      <c r="H1024" s="41">
        <v>2.7</v>
      </c>
    </row>
    <row r="1025" spans="1:8" x14ac:dyDescent="0.25">
      <c r="A1025" s="40" t="s">
        <v>3400</v>
      </c>
      <c r="B1025" s="40" t="s">
        <v>1875</v>
      </c>
      <c r="C1025" s="40" t="s">
        <v>1876</v>
      </c>
      <c r="D1025" s="40" t="s">
        <v>1877</v>
      </c>
      <c r="E1025" s="41">
        <v>170</v>
      </c>
      <c r="F1025" s="41">
        <v>170</v>
      </c>
      <c r="G1025" s="41">
        <v>12000</v>
      </c>
      <c r="H1025" s="41">
        <v>2.7</v>
      </c>
    </row>
    <row r="1026" spans="1:8" x14ac:dyDescent="0.25">
      <c r="A1026" s="40" t="s">
        <v>3401</v>
      </c>
      <c r="B1026" s="40" t="s">
        <v>1875</v>
      </c>
      <c r="C1026" s="40" t="s">
        <v>1876</v>
      </c>
      <c r="D1026" s="40" t="s">
        <v>1877</v>
      </c>
      <c r="E1026" s="41">
        <v>170</v>
      </c>
      <c r="F1026" s="41">
        <v>170</v>
      </c>
      <c r="G1026" s="41">
        <v>12000</v>
      </c>
      <c r="H1026" s="41">
        <v>2.7</v>
      </c>
    </row>
    <row r="1027" spans="1:8" x14ac:dyDescent="0.25">
      <c r="A1027" s="40" t="s">
        <v>3402</v>
      </c>
      <c r="B1027" s="40" t="s">
        <v>1875</v>
      </c>
      <c r="C1027" s="40" t="s">
        <v>1876</v>
      </c>
      <c r="D1027" s="40" t="s">
        <v>1877</v>
      </c>
      <c r="E1027" s="41">
        <v>170</v>
      </c>
      <c r="F1027" s="41">
        <v>170</v>
      </c>
      <c r="G1027" s="41">
        <v>12000</v>
      </c>
      <c r="H1027" s="41">
        <v>2.7</v>
      </c>
    </row>
    <row r="1028" spans="1:8" x14ac:dyDescent="0.25">
      <c r="A1028" s="40" t="s">
        <v>3403</v>
      </c>
      <c r="B1028" s="40" t="s">
        <v>1875</v>
      </c>
      <c r="C1028" s="40" t="s">
        <v>1876</v>
      </c>
      <c r="D1028" s="40" t="s">
        <v>1877</v>
      </c>
      <c r="E1028" s="41">
        <v>170</v>
      </c>
      <c r="F1028" s="41">
        <v>170</v>
      </c>
      <c r="G1028" s="41">
        <v>12000</v>
      </c>
      <c r="H1028" s="41">
        <v>2.7</v>
      </c>
    </row>
    <row r="1029" spans="1:8" x14ac:dyDescent="0.25">
      <c r="A1029" s="40" t="s">
        <v>3404</v>
      </c>
      <c r="B1029" s="40" t="s">
        <v>1875</v>
      </c>
      <c r="C1029" s="40" t="s">
        <v>1876</v>
      </c>
      <c r="D1029" s="40" t="s">
        <v>1877</v>
      </c>
      <c r="E1029" s="41">
        <v>170</v>
      </c>
      <c r="F1029" s="41">
        <v>170</v>
      </c>
      <c r="G1029" s="41">
        <v>12000</v>
      </c>
      <c r="H1029" s="41">
        <v>2.7</v>
      </c>
    </row>
    <row r="1030" spans="1:8" x14ac:dyDescent="0.25">
      <c r="A1030" s="40" t="s">
        <v>3405</v>
      </c>
      <c r="B1030" s="40" t="s">
        <v>1875</v>
      </c>
      <c r="C1030" s="40" t="s">
        <v>1876</v>
      </c>
      <c r="D1030" s="40" t="s">
        <v>1877</v>
      </c>
      <c r="E1030" s="41">
        <v>170</v>
      </c>
      <c r="F1030" s="41">
        <v>170</v>
      </c>
      <c r="G1030" s="41">
        <v>12000</v>
      </c>
      <c r="H1030" s="41">
        <v>2.7</v>
      </c>
    </row>
    <row r="1031" spans="1:8" x14ac:dyDescent="0.25">
      <c r="A1031" s="40" t="s">
        <v>3406</v>
      </c>
      <c r="B1031" s="40" t="s">
        <v>1875</v>
      </c>
      <c r="C1031" s="40" t="s">
        <v>1876</v>
      </c>
      <c r="D1031" s="40" t="s">
        <v>1877</v>
      </c>
      <c r="E1031" s="41">
        <v>170</v>
      </c>
      <c r="F1031" s="41">
        <v>170</v>
      </c>
      <c r="G1031" s="41">
        <v>12000</v>
      </c>
      <c r="H1031" s="41">
        <v>2.7</v>
      </c>
    </row>
    <row r="1032" spans="1:8" x14ac:dyDescent="0.25">
      <c r="A1032" s="40" t="s">
        <v>3407</v>
      </c>
      <c r="B1032" s="40" t="s">
        <v>1875</v>
      </c>
      <c r="C1032" s="40" t="s">
        <v>1876</v>
      </c>
      <c r="D1032" s="40" t="s">
        <v>1877</v>
      </c>
      <c r="E1032" s="41">
        <v>170</v>
      </c>
      <c r="F1032" s="41">
        <v>170</v>
      </c>
      <c r="G1032" s="41">
        <v>12000</v>
      </c>
      <c r="H1032" s="41">
        <v>2.7</v>
      </c>
    </row>
    <row r="1033" spans="1:8" x14ac:dyDescent="0.25">
      <c r="A1033" s="40" t="s">
        <v>3408</v>
      </c>
      <c r="B1033" s="40" t="s">
        <v>1875</v>
      </c>
      <c r="C1033" s="40" t="s">
        <v>1876</v>
      </c>
      <c r="D1033" s="40" t="s">
        <v>1877</v>
      </c>
      <c r="E1033" s="41">
        <v>170</v>
      </c>
      <c r="F1033" s="41">
        <v>170</v>
      </c>
      <c r="G1033" s="41">
        <v>12000</v>
      </c>
      <c r="H1033" s="41">
        <v>2.7</v>
      </c>
    </row>
    <row r="1034" spans="1:8" x14ac:dyDescent="0.25">
      <c r="A1034" s="40" t="s">
        <v>3409</v>
      </c>
      <c r="B1034" s="40" t="s">
        <v>1875</v>
      </c>
      <c r="C1034" s="40" t="s">
        <v>1876</v>
      </c>
      <c r="D1034" s="40" t="s">
        <v>1877</v>
      </c>
      <c r="E1034" s="41">
        <v>170</v>
      </c>
      <c r="F1034" s="41">
        <v>170</v>
      </c>
      <c r="G1034" s="41">
        <v>12000</v>
      </c>
      <c r="H1034" s="41">
        <v>2.7</v>
      </c>
    </row>
    <row r="1035" spans="1:8" x14ac:dyDescent="0.25">
      <c r="A1035" s="40" t="s">
        <v>3410</v>
      </c>
      <c r="B1035" s="40" t="s">
        <v>1875</v>
      </c>
      <c r="C1035" s="40" t="s">
        <v>1876</v>
      </c>
      <c r="D1035" s="40" t="s">
        <v>1877</v>
      </c>
      <c r="E1035" s="41">
        <v>170</v>
      </c>
      <c r="F1035" s="41">
        <v>170</v>
      </c>
      <c r="G1035" s="41">
        <v>12000</v>
      </c>
      <c r="H1035" s="41">
        <v>2.7</v>
      </c>
    </row>
    <row r="1036" spans="1:8" x14ac:dyDescent="0.25">
      <c r="A1036" s="40" t="s">
        <v>3411</v>
      </c>
      <c r="B1036" s="40" t="s">
        <v>1875</v>
      </c>
      <c r="C1036" s="40" t="s">
        <v>1876</v>
      </c>
      <c r="D1036" s="40" t="s">
        <v>1877</v>
      </c>
      <c r="E1036" s="41">
        <v>170</v>
      </c>
      <c r="F1036" s="41">
        <v>170</v>
      </c>
      <c r="G1036" s="41">
        <v>12000</v>
      </c>
      <c r="H1036" s="41">
        <v>2.7</v>
      </c>
    </row>
    <row r="1037" spans="1:8" x14ac:dyDescent="0.25">
      <c r="A1037" s="40" t="s">
        <v>3412</v>
      </c>
      <c r="B1037" s="40" t="s">
        <v>1875</v>
      </c>
      <c r="C1037" s="40" t="s">
        <v>1876</v>
      </c>
      <c r="D1037" s="40" t="s">
        <v>1877</v>
      </c>
      <c r="E1037" s="41">
        <v>170</v>
      </c>
      <c r="F1037" s="41">
        <v>170</v>
      </c>
      <c r="G1037" s="41">
        <v>12000</v>
      </c>
      <c r="H1037" s="41">
        <v>2.7</v>
      </c>
    </row>
    <row r="1038" spans="1:8" x14ac:dyDescent="0.25">
      <c r="A1038" s="40" t="s">
        <v>3413</v>
      </c>
      <c r="B1038" s="40" t="s">
        <v>1875</v>
      </c>
      <c r="C1038" s="40" t="s">
        <v>1876</v>
      </c>
      <c r="D1038" s="40" t="s">
        <v>1877</v>
      </c>
      <c r="E1038" s="41">
        <v>170</v>
      </c>
      <c r="F1038" s="41">
        <v>170</v>
      </c>
      <c r="G1038" s="41">
        <v>12000</v>
      </c>
      <c r="H1038" s="41">
        <v>2.7</v>
      </c>
    </row>
    <row r="1039" spans="1:8" x14ac:dyDescent="0.25">
      <c r="A1039" s="40" t="s">
        <v>3414</v>
      </c>
      <c r="B1039" s="40" t="s">
        <v>1875</v>
      </c>
      <c r="C1039" s="40" t="s">
        <v>1876</v>
      </c>
      <c r="D1039" s="40" t="s">
        <v>1877</v>
      </c>
      <c r="E1039" s="41">
        <v>170</v>
      </c>
      <c r="F1039" s="41">
        <v>170</v>
      </c>
      <c r="G1039" s="41">
        <v>12000</v>
      </c>
      <c r="H1039" s="41">
        <v>2.7</v>
      </c>
    </row>
    <row r="1040" spans="1:8" x14ac:dyDescent="0.25">
      <c r="A1040" s="40" t="s">
        <v>3415</v>
      </c>
      <c r="B1040" s="40" t="s">
        <v>1875</v>
      </c>
      <c r="C1040" s="40" t="s">
        <v>1876</v>
      </c>
      <c r="D1040" s="40" t="s">
        <v>1877</v>
      </c>
      <c r="E1040" s="41">
        <v>170</v>
      </c>
      <c r="F1040" s="41">
        <v>170</v>
      </c>
      <c r="G1040" s="41">
        <v>12000</v>
      </c>
      <c r="H1040" s="41">
        <v>2.7</v>
      </c>
    </row>
    <row r="1041" spans="1:8" x14ac:dyDescent="0.25">
      <c r="A1041" s="40" t="s">
        <v>3416</v>
      </c>
      <c r="B1041" s="40" t="s">
        <v>1875</v>
      </c>
      <c r="C1041" s="40" t="s">
        <v>1876</v>
      </c>
      <c r="D1041" s="40" t="s">
        <v>1877</v>
      </c>
      <c r="E1041" s="41">
        <v>170</v>
      </c>
      <c r="F1041" s="41">
        <v>170</v>
      </c>
      <c r="G1041" s="41">
        <v>12000</v>
      </c>
      <c r="H1041" s="41">
        <v>2.7</v>
      </c>
    </row>
    <row r="1042" spans="1:8" x14ac:dyDescent="0.25">
      <c r="A1042" s="40" t="s">
        <v>3417</v>
      </c>
      <c r="B1042" s="40" t="s">
        <v>1875</v>
      </c>
      <c r="C1042" s="40" t="s">
        <v>1876</v>
      </c>
      <c r="D1042" s="40" t="s">
        <v>1877</v>
      </c>
      <c r="E1042" s="41">
        <v>170</v>
      </c>
      <c r="F1042" s="41">
        <v>170</v>
      </c>
      <c r="G1042" s="41">
        <v>12000</v>
      </c>
      <c r="H1042" s="41">
        <v>2.7</v>
      </c>
    </row>
    <row r="1043" spans="1:8" x14ac:dyDescent="0.25">
      <c r="A1043" s="40" t="s">
        <v>3418</v>
      </c>
      <c r="B1043" s="40" t="s">
        <v>1875</v>
      </c>
      <c r="C1043" s="40" t="s">
        <v>1876</v>
      </c>
      <c r="D1043" s="40" t="s">
        <v>1877</v>
      </c>
      <c r="E1043" s="41">
        <v>170</v>
      </c>
      <c r="F1043" s="41">
        <v>170</v>
      </c>
      <c r="G1043" s="41">
        <v>12000</v>
      </c>
      <c r="H1043" s="41">
        <v>2.7</v>
      </c>
    </row>
    <row r="1044" spans="1:8" x14ac:dyDescent="0.25">
      <c r="A1044" s="40" t="s">
        <v>3419</v>
      </c>
      <c r="B1044" s="40" t="s">
        <v>1875</v>
      </c>
      <c r="C1044" s="40" t="s">
        <v>1876</v>
      </c>
      <c r="D1044" s="40" t="s">
        <v>1877</v>
      </c>
      <c r="E1044" s="41">
        <v>170</v>
      </c>
      <c r="F1044" s="41">
        <v>170</v>
      </c>
      <c r="G1044" s="41">
        <v>12000</v>
      </c>
      <c r="H1044" s="41">
        <v>2.7</v>
      </c>
    </row>
    <row r="1045" spans="1:8" x14ac:dyDescent="0.25">
      <c r="A1045" s="40" t="s">
        <v>3420</v>
      </c>
      <c r="B1045" s="40" t="s">
        <v>1875</v>
      </c>
      <c r="C1045" s="40" t="s">
        <v>1876</v>
      </c>
      <c r="D1045" s="40" t="s">
        <v>1877</v>
      </c>
      <c r="E1045" s="41">
        <v>170</v>
      </c>
      <c r="F1045" s="41">
        <v>170</v>
      </c>
      <c r="G1045" s="41">
        <v>12000</v>
      </c>
      <c r="H1045" s="41">
        <v>2.7</v>
      </c>
    </row>
    <row r="1046" spans="1:8" x14ac:dyDescent="0.25">
      <c r="A1046" s="40" t="s">
        <v>3421</v>
      </c>
      <c r="B1046" s="40" t="s">
        <v>1875</v>
      </c>
      <c r="C1046" s="40" t="s">
        <v>1876</v>
      </c>
      <c r="D1046" s="40" t="s">
        <v>1877</v>
      </c>
      <c r="E1046" s="41">
        <v>170</v>
      </c>
      <c r="F1046" s="41">
        <v>170</v>
      </c>
      <c r="G1046" s="41">
        <v>12000</v>
      </c>
      <c r="H1046" s="41">
        <v>2.7</v>
      </c>
    </row>
    <row r="1047" spans="1:8" x14ac:dyDescent="0.25">
      <c r="A1047" s="40" t="s">
        <v>3422</v>
      </c>
      <c r="B1047" s="40" t="s">
        <v>1875</v>
      </c>
      <c r="C1047" s="40" t="s">
        <v>1876</v>
      </c>
      <c r="D1047" s="40" t="s">
        <v>1877</v>
      </c>
      <c r="E1047" s="41">
        <v>170</v>
      </c>
      <c r="F1047" s="41">
        <v>170</v>
      </c>
      <c r="G1047" s="41">
        <v>12000</v>
      </c>
      <c r="H1047" s="41">
        <v>2.7</v>
      </c>
    </row>
    <row r="1048" spans="1:8" x14ac:dyDescent="0.25">
      <c r="A1048" s="40" t="s">
        <v>3423</v>
      </c>
      <c r="B1048" s="40" t="s">
        <v>1875</v>
      </c>
      <c r="C1048" s="40" t="s">
        <v>1876</v>
      </c>
      <c r="D1048" s="40" t="s">
        <v>1877</v>
      </c>
      <c r="E1048" s="41">
        <v>170</v>
      </c>
      <c r="F1048" s="41">
        <v>170</v>
      </c>
      <c r="G1048" s="41">
        <v>12000</v>
      </c>
      <c r="H1048" s="41">
        <v>2.7</v>
      </c>
    </row>
    <row r="1049" spans="1:8" x14ac:dyDescent="0.25">
      <c r="A1049" s="40" t="s">
        <v>3424</v>
      </c>
      <c r="B1049" s="40" t="s">
        <v>1875</v>
      </c>
      <c r="C1049" s="40" t="s">
        <v>1876</v>
      </c>
      <c r="D1049" s="40" t="s">
        <v>1877</v>
      </c>
      <c r="E1049" s="41">
        <v>170</v>
      </c>
      <c r="F1049" s="41">
        <v>170</v>
      </c>
      <c r="G1049" s="41">
        <v>12000</v>
      </c>
      <c r="H1049" s="41">
        <v>2.7</v>
      </c>
    </row>
    <row r="1050" spans="1:8" x14ac:dyDescent="0.25">
      <c r="A1050" s="40" t="s">
        <v>3425</v>
      </c>
      <c r="B1050" s="40" t="s">
        <v>1875</v>
      </c>
      <c r="C1050" s="40" t="s">
        <v>1876</v>
      </c>
      <c r="D1050" s="40" t="s">
        <v>1877</v>
      </c>
      <c r="E1050" s="41">
        <v>170</v>
      </c>
      <c r="F1050" s="41">
        <v>170</v>
      </c>
      <c r="G1050" s="41">
        <v>12000</v>
      </c>
      <c r="H1050" s="41">
        <v>2.7</v>
      </c>
    </row>
    <row r="1051" spans="1:8" x14ac:dyDescent="0.25">
      <c r="A1051" s="40" t="s">
        <v>3426</v>
      </c>
      <c r="B1051" s="40" t="s">
        <v>1875</v>
      </c>
      <c r="C1051" s="40" t="s">
        <v>1876</v>
      </c>
      <c r="D1051" s="40" t="s">
        <v>1877</v>
      </c>
      <c r="E1051" s="41">
        <v>170</v>
      </c>
      <c r="F1051" s="41">
        <v>170</v>
      </c>
      <c r="G1051" s="41">
        <v>12000</v>
      </c>
      <c r="H1051" s="41">
        <v>2.7</v>
      </c>
    </row>
    <row r="1052" spans="1:8" x14ac:dyDescent="0.25">
      <c r="A1052" s="40" t="s">
        <v>3427</v>
      </c>
      <c r="B1052" s="40" t="s">
        <v>1875</v>
      </c>
      <c r="C1052" s="40" t="s">
        <v>1876</v>
      </c>
      <c r="D1052" s="40" t="s">
        <v>1877</v>
      </c>
      <c r="E1052" s="41">
        <v>170</v>
      </c>
      <c r="F1052" s="41">
        <v>170</v>
      </c>
      <c r="G1052" s="41">
        <v>12000</v>
      </c>
      <c r="H1052" s="41">
        <v>2.7</v>
      </c>
    </row>
    <row r="1053" spans="1:8" x14ac:dyDescent="0.25">
      <c r="A1053" s="40" t="s">
        <v>3428</v>
      </c>
      <c r="B1053" s="40" t="s">
        <v>1875</v>
      </c>
      <c r="C1053" s="40" t="s">
        <v>1876</v>
      </c>
      <c r="D1053" s="40" t="s">
        <v>1877</v>
      </c>
      <c r="E1053" s="41">
        <v>170</v>
      </c>
      <c r="F1053" s="41">
        <v>170</v>
      </c>
      <c r="G1053" s="41">
        <v>12000</v>
      </c>
      <c r="H1053" s="41">
        <v>2.7</v>
      </c>
    </row>
    <row r="1054" spans="1:8" x14ac:dyDescent="0.25">
      <c r="A1054" s="40" t="s">
        <v>3429</v>
      </c>
      <c r="B1054" s="40" t="s">
        <v>1875</v>
      </c>
      <c r="C1054" s="40" t="s">
        <v>1876</v>
      </c>
      <c r="D1054" s="40" t="s">
        <v>1877</v>
      </c>
      <c r="E1054" s="41">
        <v>170</v>
      </c>
      <c r="F1054" s="41">
        <v>170</v>
      </c>
      <c r="G1054" s="41">
        <v>12000</v>
      </c>
      <c r="H1054" s="41">
        <v>2.7</v>
      </c>
    </row>
    <row r="1055" spans="1:8" x14ac:dyDescent="0.25">
      <c r="A1055" s="40" t="s">
        <v>3430</v>
      </c>
      <c r="B1055" s="40" t="s">
        <v>1875</v>
      </c>
      <c r="C1055" s="40" t="s">
        <v>1876</v>
      </c>
      <c r="D1055" s="40" t="s">
        <v>1877</v>
      </c>
      <c r="E1055" s="41">
        <v>170</v>
      </c>
      <c r="F1055" s="41">
        <v>170</v>
      </c>
      <c r="G1055" s="41">
        <v>12000</v>
      </c>
      <c r="H1055" s="41">
        <v>2.7</v>
      </c>
    </row>
    <row r="1056" spans="1:8" x14ac:dyDescent="0.25">
      <c r="A1056" s="40" t="s">
        <v>3431</v>
      </c>
      <c r="B1056" s="40" t="s">
        <v>1875</v>
      </c>
      <c r="C1056" s="40" t="s">
        <v>1876</v>
      </c>
      <c r="D1056" s="40" t="s">
        <v>1877</v>
      </c>
      <c r="E1056" s="41">
        <v>170</v>
      </c>
      <c r="F1056" s="41">
        <v>170</v>
      </c>
      <c r="G1056" s="41">
        <v>12000</v>
      </c>
      <c r="H1056" s="41">
        <v>2.7</v>
      </c>
    </row>
    <row r="1057" spans="1:8" x14ac:dyDescent="0.25">
      <c r="A1057" s="40" t="s">
        <v>3432</v>
      </c>
      <c r="B1057" s="40" t="s">
        <v>1875</v>
      </c>
      <c r="C1057" s="40" t="s">
        <v>1876</v>
      </c>
      <c r="D1057" s="40" t="s">
        <v>1877</v>
      </c>
      <c r="E1057" s="41">
        <v>170</v>
      </c>
      <c r="F1057" s="41">
        <v>170</v>
      </c>
      <c r="G1057" s="41">
        <v>12000</v>
      </c>
      <c r="H1057" s="41">
        <v>2.7</v>
      </c>
    </row>
    <row r="1058" spans="1:8" x14ac:dyDescent="0.25">
      <c r="A1058" s="40" t="s">
        <v>3433</v>
      </c>
      <c r="B1058" s="40" t="s">
        <v>1875</v>
      </c>
      <c r="C1058" s="40" t="s">
        <v>1876</v>
      </c>
      <c r="D1058" s="40" t="s">
        <v>1877</v>
      </c>
      <c r="E1058" s="41">
        <v>170</v>
      </c>
      <c r="F1058" s="41">
        <v>170</v>
      </c>
      <c r="G1058" s="41">
        <v>12000</v>
      </c>
      <c r="H1058" s="41">
        <v>2.7</v>
      </c>
    </row>
    <row r="1059" spans="1:8" x14ac:dyDescent="0.25">
      <c r="A1059" s="40" t="s">
        <v>3434</v>
      </c>
      <c r="B1059" s="40" t="s">
        <v>1875</v>
      </c>
      <c r="C1059" s="40" t="s">
        <v>1876</v>
      </c>
      <c r="D1059" s="40" t="s">
        <v>1877</v>
      </c>
      <c r="E1059" s="41">
        <v>170</v>
      </c>
      <c r="F1059" s="41">
        <v>170</v>
      </c>
      <c r="G1059" s="41">
        <v>12000</v>
      </c>
      <c r="H1059" s="41">
        <v>2.7</v>
      </c>
    </row>
    <row r="1060" spans="1:8" x14ac:dyDescent="0.25">
      <c r="A1060" s="40" t="s">
        <v>3435</v>
      </c>
      <c r="B1060" s="40" t="s">
        <v>1875</v>
      </c>
      <c r="C1060" s="40" t="s">
        <v>1876</v>
      </c>
      <c r="D1060" s="40" t="s">
        <v>1877</v>
      </c>
      <c r="E1060" s="41">
        <v>170</v>
      </c>
      <c r="F1060" s="41">
        <v>170</v>
      </c>
      <c r="G1060" s="41">
        <v>12000</v>
      </c>
      <c r="H1060" s="41">
        <v>2.7</v>
      </c>
    </row>
    <row r="1061" spans="1:8" x14ac:dyDescent="0.25">
      <c r="A1061" s="40" t="s">
        <v>3436</v>
      </c>
      <c r="B1061" s="40" t="s">
        <v>1875</v>
      </c>
      <c r="C1061" s="40" t="s">
        <v>1876</v>
      </c>
      <c r="D1061" s="40" t="s">
        <v>1877</v>
      </c>
      <c r="E1061" s="41">
        <v>170</v>
      </c>
      <c r="F1061" s="41">
        <v>170</v>
      </c>
      <c r="G1061" s="41">
        <v>12000</v>
      </c>
      <c r="H1061" s="41">
        <v>2.7</v>
      </c>
    </row>
    <row r="1062" spans="1:8" x14ac:dyDescent="0.25">
      <c r="A1062" s="40" t="s">
        <v>3437</v>
      </c>
      <c r="B1062" s="40" t="s">
        <v>1875</v>
      </c>
      <c r="C1062" s="40" t="s">
        <v>1876</v>
      </c>
      <c r="D1062" s="40" t="s">
        <v>1877</v>
      </c>
      <c r="E1062" s="41">
        <v>170</v>
      </c>
      <c r="F1062" s="41">
        <v>170</v>
      </c>
      <c r="G1062" s="41">
        <v>12000</v>
      </c>
      <c r="H1062" s="41">
        <v>2.7</v>
      </c>
    </row>
    <row r="1063" spans="1:8" x14ac:dyDescent="0.25">
      <c r="A1063" s="40" t="s">
        <v>3438</v>
      </c>
      <c r="B1063" s="40" t="s">
        <v>1875</v>
      </c>
      <c r="C1063" s="40" t="s">
        <v>1876</v>
      </c>
      <c r="D1063" s="40" t="s">
        <v>1877</v>
      </c>
      <c r="E1063" s="41">
        <v>170</v>
      </c>
      <c r="F1063" s="41">
        <v>170</v>
      </c>
      <c r="G1063" s="41">
        <v>12000</v>
      </c>
      <c r="H1063" s="41">
        <v>2.7</v>
      </c>
    </row>
    <row r="1064" spans="1:8" x14ac:dyDescent="0.25">
      <c r="A1064" s="40" t="s">
        <v>3439</v>
      </c>
      <c r="B1064" s="40" t="s">
        <v>1875</v>
      </c>
      <c r="C1064" s="40" t="s">
        <v>1876</v>
      </c>
      <c r="D1064" s="40" t="s">
        <v>1877</v>
      </c>
      <c r="E1064" s="41">
        <v>170</v>
      </c>
      <c r="F1064" s="41">
        <v>170</v>
      </c>
      <c r="G1064" s="41">
        <v>12000</v>
      </c>
      <c r="H1064" s="41">
        <v>2.7</v>
      </c>
    </row>
    <row r="1065" spans="1:8" x14ac:dyDescent="0.25">
      <c r="A1065" s="40" t="s">
        <v>3440</v>
      </c>
      <c r="B1065" s="40" t="s">
        <v>1875</v>
      </c>
      <c r="C1065" s="40" t="s">
        <v>1876</v>
      </c>
      <c r="D1065" s="40" t="s">
        <v>1877</v>
      </c>
      <c r="E1065" s="41">
        <v>170</v>
      </c>
      <c r="F1065" s="41">
        <v>170</v>
      </c>
      <c r="G1065" s="41">
        <v>12000</v>
      </c>
      <c r="H1065" s="41">
        <v>2.7</v>
      </c>
    </row>
    <row r="1066" spans="1:8" x14ac:dyDescent="0.25">
      <c r="A1066" s="40" t="s">
        <v>3441</v>
      </c>
      <c r="B1066" s="40" t="s">
        <v>1875</v>
      </c>
      <c r="C1066" s="40" t="s">
        <v>1876</v>
      </c>
      <c r="D1066" s="40" t="s">
        <v>1877</v>
      </c>
      <c r="E1066" s="41">
        <v>170</v>
      </c>
      <c r="F1066" s="41">
        <v>170</v>
      </c>
      <c r="G1066" s="41">
        <v>12000</v>
      </c>
      <c r="H1066" s="41">
        <v>2.7</v>
      </c>
    </row>
    <row r="1067" spans="1:8" x14ac:dyDescent="0.25">
      <c r="A1067" s="40" t="s">
        <v>3442</v>
      </c>
      <c r="B1067" s="40" t="s">
        <v>1875</v>
      </c>
      <c r="C1067" s="40" t="s">
        <v>1876</v>
      </c>
      <c r="D1067" s="40" t="s">
        <v>1877</v>
      </c>
      <c r="E1067" s="41">
        <v>170</v>
      </c>
      <c r="F1067" s="41">
        <v>170</v>
      </c>
      <c r="G1067" s="41">
        <v>12000</v>
      </c>
      <c r="H1067" s="41">
        <v>2.7</v>
      </c>
    </row>
    <row r="1068" spans="1:8" x14ac:dyDescent="0.25">
      <c r="A1068" s="40" t="s">
        <v>3443</v>
      </c>
      <c r="B1068" s="40" t="s">
        <v>1875</v>
      </c>
      <c r="C1068" s="40" t="s">
        <v>1876</v>
      </c>
      <c r="D1068" s="40" t="s">
        <v>1877</v>
      </c>
      <c r="E1068" s="41">
        <v>170</v>
      </c>
      <c r="F1068" s="41">
        <v>170</v>
      </c>
      <c r="G1068" s="41">
        <v>12000</v>
      </c>
      <c r="H1068" s="41">
        <v>2.7</v>
      </c>
    </row>
    <row r="1069" spans="1:8" x14ac:dyDescent="0.25">
      <c r="A1069" s="40" t="s">
        <v>3444</v>
      </c>
      <c r="B1069" s="40" t="s">
        <v>1875</v>
      </c>
      <c r="C1069" s="40" t="s">
        <v>1876</v>
      </c>
      <c r="D1069" s="40" t="s">
        <v>1877</v>
      </c>
      <c r="E1069" s="41">
        <v>170</v>
      </c>
      <c r="F1069" s="41">
        <v>170</v>
      </c>
      <c r="G1069" s="41">
        <v>12000</v>
      </c>
      <c r="H1069" s="41">
        <v>2.7</v>
      </c>
    </row>
    <row r="1070" spans="1:8" x14ac:dyDescent="0.25">
      <c r="A1070" s="40" t="s">
        <v>3445</v>
      </c>
      <c r="B1070" s="40" t="s">
        <v>1875</v>
      </c>
      <c r="C1070" s="40" t="s">
        <v>1876</v>
      </c>
      <c r="D1070" s="40" t="s">
        <v>1877</v>
      </c>
      <c r="E1070" s="41">
        <v>170</v>
      </c>
      <c r="F1070" s="41">
        <v>170</v>
      </c>
      <c r="G1070" s="41">
        <v>12000</v>
      </c>
      <c r="H1070" s="41">
        <v>2.7</v>
      </c>
    </row>
    <row r="1071" spans="1:8" x14ac:dyDescent="0.25">
      <c r="A1071" s="40" t="s">
        <v>3446</v>
      </c>
      <c r="B1071" s="40" t="s">
        <v>1875</v>
      </c>
      <c r="C1071" s="40" t="s">
        <v>1876</v>
      </c>
      <c r="D1071" s="40" t="s">
        <v>1877</v>
      </c>
      <c r="E1071" s="41">
        <v>170</v>
      </c>
      <c r="F1071" s="41">
        <v>170</v>
      </c>
      <c r="G1071" s="41">
        <v>12000</v>
      </c>
      <c r="H1071" s="41">
        <v>2.7</v>
      </c>
    </row>
    <row r="1072" spans="1:8" x14ac:dyDescent="0.25">
      <c r="A1072" s="40" t="s">
        <v>3447</v>
      </c>
      <c r="B1072" s="40" t="s">
        <v>1875</v>
      </c>
      <c r="C1072" s="40" t="s">
        <v>1876</v>
      </c>
      <c r="D1072" s="40" t="s">
        <v>1877</v>
      </c>
      <c r="E1072" s="41">
        <v>170</v>
      </c>
      <c r="F1072" s="41">
        <v>170</v>
      </c>
      <c r="G1072" s="41">
        <v>12000</v>
      </c>
      <c r="H1072" s="41">
        <v>2.7</v>
      </c>
    </row>
    <row r="1073" spans="1:8" x14ac:dyDescent="0.25">
      <c r="A1073" s="40" t="s">
        <v>3448</v>
      </c>
      <c r="B1073" s="40" t="s">
        <v>1875</v>
      </c>
      <c r="C1073" s="40" t="s">
        <v>1876</v>
      </c>
      <c r="D1073" s="40" t="s">
        <v>1877</v>
      </c>
      <c r="E1073" s="41">
        <v>170</v>
      </c>
      <c r="F1073" s="41">
        <v>170</v>
      </c>
      <c r="G1073" s="41">
        <v>12000</v>
      </c>
      <c r="H1073" s="41">
        <v>2.7</v>
      </c>
    </row>
    <row r="1074" spans="1:8" x14ac:dyDescent="0.25">
      <c r="A1074" s="40" t="s">
        <v>3449</v>
      </c>
      <c r="B1074" s="40" t="s">
        <v>1875</v>
      </c>
      <c r="C1074" s="40" t="s">
        <v>1876</v>
      </c>
      <c r="D1074" s="40" t="s">
        <v>1877</v>
      </c>
      <c r="E1074" s="41">
        <v>170</v>
      </c>
      <c r="F1074" s="41">
        <v>170</v>
      </c>
      <c r="G1074" s="41">
        <v>12000</v>
      </c>
      <c r="H1074" s="41">
        <v>2.7</v>
      </c>
    </row>
    <row r="1075" spans="1:8" x14ac:dyDescent="0.25">
      <c r="A1075" s="40" t="s">
        <v>3450</v>
      </c>
      <c r="B1075" s="40" t="s">
        <v>1875</v>
      </c>
      <c r="C1075" s="40" t="s">
        <v>1876</v>
      </c>
      <c r="D1075" s="40" t="s">
        <v>1877</v>
      </c>
      <c r="E1075" s="41">
        <v>170</v>
      </c>
      <c r="F1075" s="41">
        <v>170</v>
      </c>
      <c r="G1075" s="41">
        <v>12000</v>
      </c>
      <c r="H1075" s="41">
        <v>2.7</v>
      </c>
    </row>
    <row r="1076" spans="1:8" x14ac:dyDescent="0.25">
      <c r="A1076" s="40" t="s">
        <v>3451</v>
      </c>
      <c r="B1076" s="40" t="s">
        <v>1875</v>
      </c>
      <c r="C1076" s="40" t="s">
        <v>1876</v>
      </c>
      <c r="D1076" s="40" t="s">
        <v>1877</v>
      </c>
      <c r="E1076" s="41">
        <v>170</v>
      </c>
      <c r="F1076" s="41">
        <v>170</v>
      </c>
      <c r="G1076" s="41">
        <v>12000</v>
      </c>
      <c r="H1076" s="41">
        <v>2.7</v>
      </c>
    </row>
    <row r="1077" spans="1:8" x14ac:dyDescent="0.25">
      <c r="A1077" s="40" t="s">
        <v>3452</v>
      </c>
      <c r="B1077" s="40" t="s">
        <v>1875</v>
      </c>
      <c r="C1077" s="40" t="s">
        <v>1876</v>
      </c>
      <c r="D1077" s="40" t="s">
        <v>1877</v>
      </c>
      <c r="E1077" s="41">
        <v>170</v>
      </c>
      <c r="F1077" s="41">
        <v>170</v>
      </c>
      <c r="G1077" s="41">
        <v>12000</v>
      </c>
      <c r="H1077" s="41">
        <v>2.7</v>
      </c>
    </row>
    <row r="1078" spans="1:8" x14ac:dyDescent="0.25">
      <c r="A1078" s="40" t="s">
        <v>3453</v>
      </c>
      <c r="B1078" s="40" t="s">
        <v>1875</v>
      </c>
      <c r="C1078" s="40" t="s">
        <v>1876</v>
      </c>
      <c r="D1078" s="40" t="s">
        <v>1877</v>
      </c>
      <c r="E1078" s="41">
        <v>170</v>
      </c>
      <c r="F1078" s="41">
        <v>170</v>
      </c>
      <c r="G1078" s="41">
        <v>12000</v>
      </c>
      <c r="H1078" s="41">
        <v>2.7</v>
      </c>
    </row>
    <row r="1079" spans="1:8" x14ac:dyDescent="0.25">
      <c r="A1079" s="40" t="s">
        <v>3454</v>
      </c>
      <c r="B1079" s="40" t="s">
        <v>1875</v>
      </c>
      <c r="C1079" s="40" t="s">
        <v>1876</v>
      </c>
      <c r="D1079" s="40" t="s">
        <v>1877</v>
      </c>
      <c r="E1079" s="41">
        <v>170</v>
      </c>
      <c r="F1079" s="41">
        <v>170</v>
      </c>
      <c r="G1079" s="41">
        <v>12000</v>
      </c>
      <c r="H1079" s="41">
        <v>2.7</v>
      </c>
    </row>
    <row r="1080" spans="1:8" x14ac:dyDescent="0.25">
      <c r="A1080" s="40" t="s">
        <v>3455</v>
      </c>
      <c r="B1080" s="40" t="s">
        <v>1875</v>
      </c>
      <c r="C1080" s="40" t="s">
        <v>1876</v>
      </c>
      <c r="D1080" s="40" t="s">
        <v>1877</v>
      </c>
      <c r="E1080" s="41">
        <v>170</v>
      </c>
      <c r="F1080" s="41">
        <v>170</v>
      </c>
      <c r="G1080" s="41">
        <v>12000</v>
      </c>
      <c r="H1080" s="41">
        <v>2.7</v>
      </c>
    </row>
    <row r="1081" spans="1:8" x14ac:dyDescent="0.25">
      <c r="A1081" s="40" t="s">
        <v>3456</v>
      </c>
      <c r="B1081" s="40" t="s">
        <v>1875</v>
      </c>
      <c r="C1081" s="40" t="s">
        <v>1876</v>
      </c>
      <c r="D1081" s="40" t="s">
        <v>1877</v>
      </c>
      <c r="E1081" s="41">
        <v>170</v>
      </c>
      <c r="F1081" s="41">
        <v>170</v>
      </c>
      <c r="G1081" s="41">
        <v>12000</v>
      </c>
      <c r="H1081" s="41">
        <v>2.7</v>
      </c>
    </row>
    <row r="1082" spans="1:8" x14ac:dyDescent="0.25">
      <c r="A1082" s="40" t="s">
        <v>3457</v>
      </c>
      <c r="B1082" s="40" t="s">
        <v>1875</v>
      </c>
      <c r="C1082" s="40" t="s">
        <v>1876</v>
      </c>
      <c r="D1082" s="40" t="s">
        <v>1877</v>
      </c>
      <c r="E1082" s="41">
        <v>170</v>
      </c>
      <c r="F1082" s="41">
        <v>170</v>
      </c>
      <c r="G1082" s="41">
        <v>12000</v>
      </c>
      <c r="H1082" s="41">
        <v>2.7</v>
      </c>
    </row>
    <row r="1083" spans="1:8" x14ac:dyDescent="0.25">
      <c r="A1083" s="40" t="s">
        <v>3458</v>
      </c>
      <c r="B1083" s="40" t="s">
        <v>1875</v>
      </c>
      <c r="C1083" s="40" t="s">
        <v>1876</v>
      </c>
      <c r="D1083" s="40" t="s">
        <v>1877</v>
      </c>
      <c r="E1083" s="41">
        <v>170</v>
      </c>
      <c r="F1083" s="41">
        <v>170</v>
      </c>
      <c r="G1083" s="41">
        <v>12000</v>
      </c>
      <c r="H1083" s="41">
        <v>2.7</v>
      </c>
    </row>
    <row r="1084" spans="1:8" x14ac:dyDescent="0.25">
      <c r="A1084" s="40" t="s">
        <v>3459</v>
      </c>
      <c r="B1084" s="40" t="s">
        <v>1875</v>
      </c>
      <c r="C1084" s="40" t="s">
        <v>1876</v>
      </c>
      <c r="D1084" s="40" t="s">
        <v>1877</v>
      </c>
      <c r="E1084" s="41">
        <v>170</v>
      </c>
      <c r="F1084" s="41">
        <v>170</v>
      </c>
      <c r="G1084" s="41">
        <v>12000</v>
      </c>
      <c r="H1084" s="41">
        <v>2.7</v>
      </c>
    </row>
    <row r="1085" spans="1:8" x14ac:dyDescent="0.25">
      <c r="A1085" s="40" t="s">
        <v>3460</v>
      </c>
      <c r="B1085" s="40" t="s">
        <v>1875</v>
      </c>
      <c r="C1085" s="40" t="s">
        <v>1876</v>
      </c>
      <c r="D1085" s="40" t="s">
        <v>1877</v>
      </c>
      <c r="E1085" s="41">
        <v>170</v>
      </c>
      <c r="F1085" s="41">
        <v>170</v>
      </c>
      <c r="G1085" s="41">
        <v>12000</v>
      </c>
      <c r="H1085" s="41">
        <v>2.7</v>
      </c>
    </row>
    <row r="1086" spans="1:8" x14ac:dyDescent="0.25">
      <c r="A1086" s="40" t="s">
        <v>3461</v>
      </c>
      <c r="B1086" s="40" t="s">
        <v>1875</v>
      </c>
      <c r="C1086" s="40" t="s">
        <v>1876</v>
      </c>
      <c r="D1086" s="40" t="s">
        <v>1877</v>
      </c>
      <c r="E1086" s="41">
        <v>170</v>
      </c>
      <c r="F1086" s="41">
        <v>170</v>
      </c>
      <c r="G1086" s="41">
        <v>12000</v>
      </c>
      <c r="H1086" s="41">
        <v>2.7</v>
      </c>
    </row>
    <row r="1087" spans="1:8" x14ac:dyDescent="0.25">
      <c r="A1087" s="40" t="s">
        <v>3462</v>
      </c>
      <c r="B1087" s="40" t="s">
        <v>1875</v>
      </c>
      <c r="C1087" s="40" t="s">
        <v>1876</v>
      </c>
      <c r="D1087" s="40" t="s">
        <v>1877</v>
      </c>
      <c r="E1087" s="41">
        <v>170</v>
      </c>
      <c r="F1087" s="41">
        <v>170</v>
      </c>
      <c r="G1087" s="41">
        <v>12000</v>
      </c>
      <c r="H1087" s="41">
        <v>2.7</v>
      </c>
    </row>
    <row r="1088" spans="1:8" x14ac:dyDescent="0.25">
      <c r="A1088" s="40" t="s">
        <v>3463</v>
      </c>
      <c r="B1088" s="40" t="s">
        <v>1875</v>
      </c>
      <c r="C1088" s="40" t="s">
        <v>1876</v>
      </c>
      <c r="D1088" s="40" t="s">
        <v>1877</v>
      </c>
      <c r="E1088" s="41">
        <v>170</v>
      </c>
      <c r="F1088" s="41">
        <v>170</v>
      </c>
      <c r="G1088" s="41">
        <v>12000</v>
      </c>
      <c r="H1088" s="41">
        <v>2.7</v>
      </c>
    </row>
    <row r="1089" spans="1:8" x14ac:dyDescent="0.25">
      <c r="A1089" s="40" t="s">
        <v>3464</v>
      </c>
      <c r="B1089" s="40" t="s">
        <v>1875</v>
      </c>
      <c r="C1089" s="40" t="s">
        <v>1876</v>
      </c>
      <c r="D1089" s="40" t="s">
        <v>1877</v>
      </c>
      <c r="E1089" s="41">
        <v>170</v>
      </c>
      <c r="F1089" s="41">
        <v>170</v>
      </c>
      <c r="G1089" s="41">
        <v>12000</v>
      </c>
      <c r="H1089" s="41">
        <v>2.7</v>
      </c>
    </row>
    <row r="1090" spans="1:8" x14ac:dyDescent="0.25">
      <c r="A1090" s="40" t="s">
        <v>3465</v>
      </c>
      <c r="B1090" s="40" t="s">
        <v>1875</v>
      </c>
      <c r="C1090" s="40" t="s">
        <v>1876</v>
      </c>
      <c r="D1090" s="40" t="s">
        <v>1877</v>
      </c>
      <c r="E1090" s="41">
        <v>170</v>
      </c>
      <c r="F1090" s="41">
        <v>170</v>
      </c>
      <c r="G1090" s="41">
        <v>12000</v>
      </c>
      <c r="H1090" s="41">
        <v>2.7</v>
      </c>
    </row>
    <row r="1091" spans="1:8" x14ac:dyDescent="0.25">
      <c r="A1091" s="40" t="s">
        <v>3466</v>
      </c>
      <c r="B1091" s="40" t="s">
        <v>1875</v>
      </c>
      <c r="C1091" s="40" t="s">
        <v>1876</v>
      </c>
      <c r="D1091" s="40" t="s">
        <v>1877</v>
      </c>
      <c r="E1091" s="41">
        <v>170</v>
      </c>
      <c r="F1091" s="41">
        <v>170</v>
      </c>
      <c r="G1091" s="41">
        <v>12000</v>
      </c>
      <c r="H1091" s="41">
        <v>2.7</v>
      </c>
    </row>
    <row r="1092" spans="1:8" x14ac:dyDescent="0.25">
      <c r="A1092" s="40" t="s">
        <v>3467</v>
      </c>
      <c r="B1092" s="40" t="s">
        <v>1875</v>
      </c>
      <c r="C1092" s="40" t="s">
        <v>1876</v>
      </c>
      <c r="D1092" s="40" t="s">
        <v>1877</v>
      </c>
      <c r="E1092" s="41">
        <v>170</v>
      </c>
      <c r="F1092" s="41">
        <v>170</v>
      </c>
      <c r="G1092" s="41">
        <v>12000</v>
      </c>
      <c r="H1092" s="41">
        <v>2.7</v>
      </c>
    </row>
    <row r="1093" spans="1:8" x14ac:dyDescent="0.25">
      <c r="A1093" s="40" t="s">
        <v>3468</v>
      </c>
      <c r="B1093" s="40" t="s">
        <v>1875</v>
      </c>
      <c r="C1093" s="40" t="s">
        <v>1876</v>
      </c>
      <c r="D1093" s="40" t="s">
        <v>1877</v>
      </c>
      <c r="E1093" s="41">
        <v>170</v>
      </c>
      <c r="F1093" s="41">
        <v>170</v>
      </c>
      <c r="G1093" s="41">
        <v>12000</v>
      </c>
      <c r="H1093" s="41">
        <v>2.7</v>
      </c>
    </row>
    <row r="1094" spans="1:8" x14ac:dyDescent="0.25">
      <c r="A1094" s="40" t="s">
        <v>3469</v>
      </c>
      <c r="B1094" s="40" t="s">
        <v>1875</v>
      </c>
      <c r="C1094" s="40" t="s">
        <v>1876</v>
      </c>
      <c r="D1094" s="40" t="s">
        <v>1877</v>
      </c>
      <c r="E1094" s="41">
        <v>170</v>
      </c>
      <c r="F1094" s="41">
        <v>170</v>
      </c>
      <c r="G1094" s="41">
        <v>12000</v>
      </c>
      <c r="H1094" s="41">
        <v>2.7</v>
      </c>
    </row>
    <row r="1095" spans="1:8" x14ac:dyDescent="0.25">
      <c r="A1095" s="40" t="s">
        <v>3470</v>
      </c>
      <c r="B1095" s="40" t="s">
        <v>1875</v>
      </c>
      <c r="C1095" s="40" t="s">
        <v>1876</v>
      </c>
      <c r="D1095" s="40" t="s">
        <v>1877</v>
      </c>
      <c r="E1095" s="41">
        <v>170</v>
      </c>
      <c r="F1095" s="41">
        <v>170</v>
      </c>
      <c r="G1095" s="41">
        <v>12000</v>
      </c>
      <c r="H1095" s="41">
        <v>2.7</v>
      </c>
    </row>
    <row r="1096" spans="1:8" x14ac:dyDescent="0.25">
      <c r="A1096" s="40" t="s">
        <v>3471</v>
      </c>
      <c r="B1096" s="40" t="s">
        <v>1875</v>
      </c>
      <c r="C1096" s="40" t="s">
        <v>1876</v>
      </c>
      <c r="D1096" s="40" t="s">
        <v>1877</v>
      </c>
      <c r="E1096" s="41">
        <v>170</v>
      </c>
      <c r="F1096" s="41">
        <v>170</v>
      </c>
      <c r="G1096" s="41">
        <v>12000</v>
      </c>
      <c r="H1096" s="41">
        <v>2.7</v>
      </c>
    </row>
    <row r="1097" spans="1:8" x14ac:dyDescent="0.25">
      <c r="A1097" s="40" t="s">
        <v>3472</v>
      </c>
      <c r="B1097" s="40" t="s">
        <v>1875</v>
      </c>
      <c r="C1097" s="40" t="s">
        <v>1876</v>
      </c>
      <c r="D1097" s="40" t="s">
        <v>1877</v>
      </c>
      <c r="E1097" s="41">
        <v>170</v>
      </c>
      <c r="F1097" s="41">
        <v>170</v>
      </c>
      <c r="G1097" s="41">
        <v>12000</v>
      </c>
      <c r="H1097" s="41">
        <v>2.7</v>
      </c>
    </row>
    <row r="1098" spans="1:8" x14ac:dyDescent="0.25">
      <c r="A1098" s="40" t="s">
        <v>3473</v>
      </c>
      <c r="B1098" s="40" t="s">
        <v>1875</v>
      </c>
      <c r="C1098" s="40" t="s">
        <v>1876</v>
      </c>
      <c r="D1098" s="40" t="s">
        <v>1877</v>
      </c>
      <c r="E1098" s="41">
        <v>170</v>
      </c>
      <c r="F1098" s="41">
        <v>170</v>
      </c>
      <c r="G1098" s="41">
        <v>12000</v>
      </c>
      <c r="H1098" s="41">
        <v>2.7</v>
      </c>
    </row>
    <row r="1099" spans="1:8" x14ac:dyDescent="0.25">
      <c r="A1099" s="40" t="s">
        <v>3474</v>
      </c>
      <c r="B1099" s="40" t="s">
        <v>1875</v>
      </c>
      <c r="C1099" s="40" t="s">
        <v>1876</v>
      </c>
      <c r="D1099" s="40" t="s">
        <v>1877</v>
      </c>
      <c r="E1099" s="41">
        <v>170</v>
      </c>
      <c r="F1099" s="41">
        <v>170</v>
      </c>
      <c r="G1099" s="41">
        <v>12000</v>
      </c>
      <c r="H1099" s="41">
        <v>2.7</v>
      </c>
    </row>
    <row r="1100" spans="1:8" x14ac:dyDescent="0.25">
      <c r="A1100" s="40" t="s">
        <v>3475</v>
      </c>
      <c r="B1100" s="40" t="s">
        <v>1875</v>
      </c>
      <c r="C1100" s="40" t="s">
        <v>1876</v>
      </c>
      <c r="D1100" s="40" t="s">
        <v>1877</v>
      </c>
      <c r="E1100" s="41">
        <v>170</v>
      </c>
      <c r="F1100" s="41">
        <v>170</v>
      </c>
      <c r="G1100" s="41">
        <v>12000</v>
      </c>
      <c r="H1100" s="41">
        <v>2.7</v>
      </c>
    </row>
    <row r="1101" spans="1:8" x14ac:dyDescent="0.25">
      <c r="A1101" s="40" t="s">
        <v>3476</v>
      </c>
      <c r="B1101" s="40" t="s">
        <v>1875</v>
      </c>
      <c r="C1101" s="40" t="s">
        <v>1876</v>
      </c>
      <c r="D1101" s="40" t="s">
        <v>1877</v>
      </c>
      <c r="E1101" s="41">
        <v>170</v>
      </c>
      <c r="F1101" s="41">
        <v>170</v>
      </c>
      <c r="G1101" s="41">
        <v>12000</v>
      </c>
      <c r="H1101" s="41">
        <v>2.7</v>
      </c>
    </row>
    <row r="1102" spans="1:8" x14ac:dyDescent="0.25">
      <c r="A1102" s="40" t="s">
        <v>3477</v>
      </c>
      <c r="B1102" s="40" t="s">
        <v>1875</v>
      </c>
      <c r="C1102" s="40" t="s">
        <v>1876</v>
      </c>
      <c r="D1102" s="40" t="s">
        <v>1877</v>
      </c>
      <c r="E1102" s="41">
        <v>170</v>
      </c>
      <c r="F1102" s="41">
        <v>170</v>
      </c>
      <c r="G1102" s="41">
        <v>12000</v>
      </c>
      <c r="H1102" s="41">
        <v>2.7</v>
      </c>
    </row>
    <row r="1103" spans="1:8" x14ac:dyDescent="0.25">
      <c r="A1103" s="40" t="s">
        <v>3478</v>
      </c>
      <c r="B1103" s="40" t="s">
        <v>1875</v>
      </c>
      <c r="C1103" s="40" t="s">
        <v>1876</v>
      </c>
      <c r="D1103" s="40" t="s">
        <v>1877</v>
      </c>
      <c r="E1103" s="41">
        <v>170</v>
      </c>
      <c r="F1103" s="41">
        <v>170</v>
      </c>
      <c r="G1103" s="41">
        <v>12000</v>
      </c>
      <c r="H1103" s="41">
        <v>2.7</v>
      </c>
    </row>
    <row r="1104" spans="1:8" x14ac:dyDescent="0.25">
      <c r="A1104" s="40" t="s">
        <v>3479</v>
      </c>
      <c r="B1104" s="40" t="s">
        <v>1875</v>
      </c>
      <c r="C1104" s="40" t="s">
        <v>1876</v>
      </c>
      <c r="D1104" s="40" t="s">
        <v>1877</v>
      </c>
      <c r="E1104" s="41">
        <v>170</v>
      </c>
      <c r="F1104" s="41">
        <v>170</v>
      </c>
      <c r="G1104" s="41">
        <v>12000</v>
      </c>
      <c r="H1104" s="41">
        <v>2.7</v>
      </c>
    </row>
    <row r="1105" spans="1:8" x14ac:dyDescent="0.25">
      <c r="A1105" s="40" t="s">
        <v>3480</v>
      </c>
      <c r="B1105" s="40" t="s">
        <v>1875</v>
      </c>
      <c r="C1105" s="40" t="s">
        <v>1876</v>
      </c>
      <c r="D1105" s="40" t="s">
        <v>1877</v>
      </c>
      <c r="E1105" s="41">
        <v>170</v>
      </c>
      <c r="F1105" s="41">
        <v>170</v>
      </c>
      <c r="G1105" s="41">
        <v>12000</v>
      </c>
      <c r="H1105" s="41">
        <v>2.7</v>
      </c>
    </row>
    <row r="1106" spans="1:8" x14ac:dyDescent="0.25">
      <c r="A1106" s="40" t="s">
        <v>3481</v>
      </c>
      <c r="B1106" s="40" t="s">
        <v>1875</v>
      </c>
      <c r="C1106" s="40" t="s">
        <v>1876</v>
      </c>
      <c r="D1106" s="40" t="s">
        <v>1877</v>
      </c>
      <c r="E1106" s="41">
        <v>170</v>
      </c>
      <c r="F1106" s="41">
        <v>170</v>
      </c>
      <c r="G1106" s="41">
        <v>12000</v>
      </c>
      <c r="H1106" s="41">
        <v>2.7</v>
      </c>
    </row>
    <row r="1107" spans="1:8" x14ac:dyDescent="0.25">
      <c r="A1107" s="40" t="s">
        <v>3482</v>
      </c>
      <c r="B1107" s="40" t="s">
        <v>1875</v>
      </c>
      <c r="C1107" s="40" t="s">
        <v>1876</v>
      </c>
      <c r="D1107" s="40" t="s">
        <v>1877</v>
      </c>
      <c r="E1107" s="41">
        <v>170</v>
      </c>
      <c r="F1107" s="41">
        <v>170</v>
      </c>
      <c r="G1107" s="41">
        <v>12000</v>
      </c>
      <c r="H1107" s="41">
        <v>2.7</v>
      </c>
    </row>
    <row r="1108" spans="1:8" x14ac:dyDescent="0.25">
      <c r="A1108" s="40" t="s">
        <v>3483</v>
      </c>
      <c r="B1108" s="40" t="s">
        <v>1875</v>
      </c>
      <c r="C1108" s="40" t="s">
        <v>1876</v>
      </c>
      <c r="D1108" s="40" t="s">
        <v>1877</v>
      </c>
      <c r="E1108" s="41">
        <v>170</v>
      </c>
      <c r="F1108" s="41">
        <v>170</v>
      </c>
      <c r="G1108" s="41">
        <v>12000</v>
      </c>
      <c r="H1108" s="41">
        <v>2.7</v>
      </c>
    </row>
    <row r="1109" spans="1:8" x14ac:dyDescent="0.25">
      <c r="A1109" s="40" t="s">
        <v>3484</v>
      </c>
      <c r="B1109" s="40" t="s">
        <v>1875</v>
      </c>
      <c r="C1109" s="40" t="s">
        <v>1876</v>
      </c>
      <c r="D1109" s="40" t="s">
        <v>1877</v>
      </c>
      <c r="E1109" s="41">
        <v>170</v>
      </c>
      <c r="F1109" s="41">
        <v>170</v>
      </c>
      <c r="G1109" s="41">
        <v>12000</v>
      </c>
      <c r="H1109" s="41">
        <v>2.7</v>
      </c>
    </row>
    <row r="1110" spans="1:8" x14ac:dyDescent="0.25">
      <c r="A1110" s="40" t="s">
        <v>3485</v>
      </c>
      <c r="B1110" s="40" t="s">
        <v>1875</v>
      </c>
      <c r="C1110" s="40" t="s">
        <v>1876</v>
      </c>
      <c r="D1110" s="40" t="s">
        <v>1877</v>
      </c>
      <c r="E1110" s="41">
        <v>170</v>
      </c>
      <c r="F1110" s="41">
        <v>170</v>
      </c>
      <c r="G1110" s="41">
        <v>12000</v>
      </c>
      <c r="H1110" s="41">
        <v>2.7</v>
      </c>
    </row>
    <row r="1111" spans="1:8" x14ac:dyDescent="0.25">
      <c r="A1111" s="40" t="s">
        <v>3486</v>
      </c>
      <c r="B1111" s="40" t="s">
        <v>1875</v>
      </c>
      <c r="C1111" s="40" t="s">
        <v>1876</v>
      </c>
      <c r="D1111" s="40" t="s">
        <v>1877</v>
      </c>
      <c r="E1111" s="41">
        <v>170</v>
      </c>
      <c r="F1111" s="41">
        <v>170</v>
      </c>
      <c r="G1111" s="41">
        <v>12000</v>
      </c>
      <c r="H1111" s="41">
        <v>2.7</v>
      </c>
    </row>
    <row r="1112" spans="1:8" x14ac:dyDescent="0.25">
      <c r="A1112" s="40" t="s">
        <v>3487</v>
      </c>
      <c r="B1112" s="40" t="s">
        <v>1875</v>
      </c>
      <c r="C1112" s="40" t="s">
        <v>1876</v>
      </c>
      <c r="D1112" s="40" t="s">
        <v>1877</v>
      </c>
      <c r="E1112" s="41">
        <v>170</v>
      </c>
      <c r="F1112" s="41">
        <v>170</v>
      </c>
      <c r="G1112" s="41">
        <v>12000</v>
      </c>
      <c r="H1112" s="41">
        <v>2.7</v>
      </c>
    </row>
    <row r="1113" spans="1:8" x14ac:dyDescent="0.25">
      <c r="A1113" s="40" t="s">
        <v>3488</v>
      </c>
      <c r="B1113" s="40" t="s">
        <v>1875</v>
      </c>
      <c r="C1113" s="40" t="s">
        <v>1876</v>
      </c>
      <c r="D1113" s="40" t="s">
        <v>1877</v>
      </c>
      <c r="E1113" s="41">
        <v>170</v>
      </c>
      <c r="F1113" s="41">
        <v>170</v>
      </c>
      <c r="G1113" s="41">
        <v>12000</v>
      </c>
      <c r="H1113" s="41">
        <v>2.7</v>
      </c>
    </row>
    <row r="1114" spans="1:8" x14ac:dyDescent="0.25">
      <c r="A1114" s="40" t="s">
        <v>3489</v>
      </c>
      <c r="B1114" s="40" t="s">
        <v>1875</v>
      </c>
      <c r="C1114" s="40" t="s">
        <v>1876</v>
      </c>
      <c r="D1114" s="40" t="s">
        <v>1877</v>
      </c>
      <c r="E1114" s="41">
        <v>170</v>
      </c>
      <c r="F1114" s="41">
        <v>170</v>
      </c>
      <c r="G1114" s="41">
        <v>12000</v>
      </c>
      <c r="H1114" s="41">
        <v>2.7</v>
      </c>
    </row>
    <row r="1115" spans="1:8" x14ac:dyDescent="0.25">
      <c r="A1115" s="40" t="s">
        <v>3490</v>
      </c>
      <c r="B1115" s="40" t="s">
        <v>1875</v>
      </c>
      <c r="C1115" s="40" t="s">
        <v>1876</v>
      </c>
      <c r="D1115" s="40" t="s">
        <v>1877</v>
      </c>
      <c r="E1115" s="41">
        <v>170</v>
      </c>
      <c r="F1115" s="41">
        <v>170</v>
      </c>
      <c r="G1115" s="41">
        <v>12000</v>
      </c>
      <c r="H1115" s="41">
        <v>2.7</v>
      </c>
    </row>
    <row r="1116" spans="1:8" x14ac:dyDescent="0.25">
      <c r="A1116" s="40" t="s">
        <v>3491</v>
      </c>
      <c r="B1116" s="40" t="s">
        <v>1875</v>
      </c>
      <c r="C1116" s="40" t="s">
        <v>1876</v>
      </c>
      <c r="D1116" s="40" t="s">
        <v>1877</v>
      </c>
      <c r="E1116" s="41">
        <v>170</v>
      </c>
      <c r="F1116" s="41">
        <v>170</v>
      </c>
      <c r="G1116" s="41">
        <v>12000</v>
      </c>
      <c r="H1116" s="41">
        <v>2.7</v>
      </c>
    </row>
    <row r="1117" spans="1:8" x14ac:dyDescent="0.25">
      <c r="A1117" s="40" t="s">
        <v>3492</v>
      </c>
      <c r="B1117" s="40" t="s">
        <v>1875</v>
      </c>
      <c r="C1117" s="40" t="s">
        <v>1876</v>
      </c>
      <c r="D1117" s="40" t="s">
        <v>1877</v>
      </c>
      <c r="E1117" s="41">
        <v>170</v>
      </c>
      <c r="F1117" s="41">
        <v>170</v>
      </c>
      <c r="G1117" s="41">
        <v>5200</v>
      </c>
      <c r="H1117" s="41">
        <v>1.17</v>
      </c>
    </row>
    <row r="1118" spans="1:8" x14ac:dyDescent="0.25">
      <c r="A1118" s="40" t="s">
        <v>3493</v>
      </c>
      <c r="B1118" s="40" t="s">
        <v>1875</v>
      </c>
      <c r="C1118" s="40" t="s">
        <v>1876</v>
      </c>
      <c r="D1118" s="40" t="s">
        <v>1877</v>
      </c>
      <c r="E1118" s="41">
        <v>170</v>
      </c>
      <c r="F1118" s="41">
        <v>170</v>
      </c>
      <c r="G1118" s="41">
        <v>8300</v>
      </c>
      <c r="H1118" s="41">
        <v>1.8680000000000001</v>
      </c>
    </row>
    <row r="1119" spans="1:8" x14ac:dyDescent="0.25">
      <c r="A1119" s="40" t="s">
        <v>3494</v>
      </c>
      <c r="B1119" s="40" t="s">
        <v>1875</v>
      </c>
      <c r="C1119" s="40" t="s">
        <v>1876</v>
      </c>
      <c r="D1119" s="40" t="s">
        <v>1877</v>
      </c>
      <c r="E1119" s="41">
        <v>170</v>
      </c>
      <c r="F1119" s="41">
        <v>170</v>
      </c>
      <c r="G1119" s="41">
        <v>3700</v>
      </c>
      <c r="H1119" s="41">
        <v>0.83299999999999996</v>
      </c>
    </row>
    <row r="1120" spans="1:8" x14ac:dyDescent="0.25">
      <c r="A1120" s="40" t="s">
        <v>3495</v>
      </c>
      <c r="B1120" s="40" t="s">
        <v>1875</v>
      </c>
      <c r="C1120" s="40" t="s">
        <v>1876</v>
      </c>
      <c r="D1120" s="40" t="s">
        <v>1877</v>
      </c>
      <c r="E1120" s="41">
        <v>170</v>
      </c>
      <c r="F1120" s="41">
        <v>170</v>
      </c>
      <c r="G1120" s="41">
        <v>8400</v>
      </c>
      <c r="H1120" s="41">
        <v>1.89</v>
      </c>
    </row>
    <row r="1121" spans="1:8" x14ac:dyDescent="0.25">
      <c r="A1121" s="40" t="s">
        <v>3496</v>
      </c>
      <c r="B1121" s="40" t="s">
        <v>1875</v>
      </c>
      <c r="C1121" s="40" t="s">
        <v>1876</v>
      </c>
      <c r="D1121" s="40" t="s">
        <v>1877</v>
      </c>
      <c r="E1121" s="41">
        <v>170</v>
      </c>
      <c r="F1121" s="41">
        <v>170</v>
      </c>
      <c r="G1121" s="41">
        <v>8900</v>
      </c>
      <c r="H1121" s="41">
        <v>2.0030000000000001</v>
      </c>
    </row>
    <row r="1122" spans="1:8" x14ac:dyDescent="0.25">
      <c r="A1122" s="40" t="s">
        <v>3497</v>
      </c>
      <c r="B1122" s="40" t="s">
        <v>1875</v>
      </c>
      <c r="C1122" s="40" t="s">
        <v>1876</v>
      </c>
      <c r="D1122" s="40" t="s">
        <v>1877</v>
      </c>
      <c r="E1122" s="41">
        <v>170</v>
      </c>
      <c r="F1122" s="41">
        <v>170</v>
      </c>
      <c r="G1122" s="41">
        <v>6000</v>
      </c>
      <c r="H1122" s="41">
        <v>1.35</v>
      </c>
    </row>
    <row r="1123" spans="1:8" x14ac:dyDescent="0.25">
      <c r="A1123" s="40" t="s">
        <v>3498</v>
      </c>
      <c r="B1123" s="40" t="s">
        <v>1875</v>
      </c>
      <c r="C1123" s="40" t="s">
        <v>1876</v>
      </c>
      <c r="D1123" s="40" t="s">
        <v>1877</v>
      </c>
      <c r="E1123" s="41">
        <v>170</v>
      </c>
      <c r="F1123" s="41">
        <v>170</v>
      </c>
      <c r="G1123" s="41">
        <v>7500</v>
      </c>
      <c r="H1123" s="41">
        <v>1.6879999999999999</v>
      </c>
    </row>
    <row r="1124" spans="1:8" x14ac:dyDescent="0.25">
      <c r="A1124" s="40" t="s">
        <v>3499</v>
      </c>
      <c r="B1124" s="40" t="s">
        <v>1875</v>
      </c>
      <c r="C1124" s="40" t="s">
        <v>1876</v>
      </c>
      <c r="D1124" s="40" t="s">
        <v>1877</v>
      </c>
      <c r="E1124" s="41">
        <v>170</v>
      </c>
      <c r="F1124" s="41">
        <v>170</v>
      </c>
      <c r="G1124" s="41">
        <v>12000</v>
      </c>
      <c r="H1124" s="41">
        <v>2.7</v>
      </c>
    </row>
    <row r="1125" spans="1:8" x14ac:dyDescent="0.25">
      <c r="A1125" s="40" t="s">
        <v>3500</v>
      </c>
      <c r="B1125" s="40" t="s">
        <v>1875</v>
      </c>
      <c r="C1125" s="40" t="s">
        <v>1876</v>
      </c>
      <c r="D1125" s="40" t="s">
        <v>1877</v>
      </c>
      <c r="E1125" s="41">
        <v>170</v>
      </c>
      <c r="F1125" s="41">
        <v>170</v>
      </c>
      <c r="G1125" s="41">
        <v>12000</v>
      </c>
      <c r="H1125" s="41">
        <v>2.7</v>
      </c>
    </row>
    <row r="1126" spans="1:8" x14ac:dyDescent="0.25">
      <c r="A1126" s="40" t="s">
        <v>3501</v>
      </c>
      <c r="B1126" s="40" t="s">
        <v>1875</v>
      </c>
      <c r="C1126" s="40" t="s">
        <v>1876</v>
      </c>
      <c r="D1126" s="40" t="s">
        <v>1877</v>
      </c>
      <c r="E1126" s="41">
        <v>170</v>
      </c>
      <c r="F1126" s="41">
        <v>170</v>
      </c>
      <c r="G1126" s="41">
        <v>12000</v>
      </c>
      <c r="H1126" s="41">
        <v>2.7</v>
      </c>
    </row>
    <row r="1127" spans="1:8" x14ac:dyDescent="0.25">
      <c r="A1127" s="40" t="s">
        <v>3502</v>
      </c>
      <c r="B1127" s="40" t="s">
        <v>1875</v>
      </c>
      <c r="C1127" s="40" t="s">
        <v>1876</v>
      </c>
      <c r="D1127" s="40" t="s">
        <v>1877</v>
      </c>
      <c r="E1127" s="41">
        <v>170</v>
      </c>
      <c r="F1127" s="41">
        <v>170</v>
      </c>
      <c r="G1127" s="41">
        <v>12000</v>
      </c>
      <c r="H1127" s="41">
        <v>2.7</v>
      </c>
    </row>
    <row r="1128" spans="1:8" x14ac:dyDescent="0.25">
      <c r="A1128" s="40" t="s">
        <v>3503</v>
      </c>
      <c r="B1128" s="40" t="s">
        <v>1875</v>
      </c>
      <c r="C1128" s="40" t="s">
        <v>1876</v>
      </c>
      <c r="D1128" s="40" t="s">
        <v>1877</v>
      </c>
      <c r="E1128" s="41">
        <v>170</v>
      </c>
      <c r="F1128" s="41">
        <v>170</v>
      </c>
      <c r="G1128" s="41">
        <v>12000</v>
      </c>
      <c r="H1128" s="41">
        <v>2.7</v>
      </c>
    </row>
    <row r="1129" spans="1:8" x14ac:dyDescent="0.25">
      <c r="A1129" s="40" t="s">
        <v>3504</v>
      </c>
      <c r="B1129" s="40" t="s">
        <v>1875</v>
      </c>
      <c r="C1129" s="40" t="s">
        <v>1876</v>
      </c>
      <c r="D1129" s="40" t="s">
        <v>1877</v>
      </c>
      <c r="E1129" s="41">
        <v>170</v>
      </c>
      <c r="F1129" s="41">
        <v>170</v>
      </c>
      <c r="G1129" s="41">
        <v>12000</v>
      </c>
      <c r="H1129" s="41">
        <v>2.7</v>
      </c>
    </row>
    <row r="1130" spans="1:8" x14ac:dyDescent="0.25">
      <c r="A1130" s="40" t="s">
        <v>3505</v>
      </c>
      <c r="B1130" s="40" t="s">
        <v>1875</v>
      </c>
      <c r="C1130" s="40" t="s">
        <v>1876</v>
      </c>
      <c r="D1130" s="40" t="s">
        <v>1877</v>
      </c>
      <c r="E1130" s="41">
        <v>170</v>
      </c>
      <c r="F1130" s="41">
        <v>170</v>
      </c>
      <c r="G1130" s="41">
        <v>12000</v>
      </c>
      <c r="H1130" s="41">
        <v>2.7</v>
      </c>
    </row>
    <row r="1131" spans="1:8" x14ac:dyDescent="0.25">
      <c r="A1131" s="40" t="s">
        <v>3506</v>
      </c>
      <c r="B1131" s="40" t="s">
        <v>1875</v>
      </c>
      <c r="C1131" s="40" t="s">
        <v>1876</v>
      </c>
      <c r="D1131" s="40" t="s">
        <v>1877</v>
      </c>
      <c r="E1131" s="41">
        <v>170</v>
      </c>
      <c r="F1131" s="41">
        <v>170</v>
      </c>
      <c r="G1131" s="41">
        <v>12000</v>
      </c>
      <c r="H1131" s="41">
        <v>2.7</v>
      </c>
    </row>
    <row r="1132" spans="1:8" x14ac:dyDescent="0.25">
      <c r="A1132" s="40" t="s">
        <v>3507</v>
      </c>
      <c r="B1132" s="40" t="s">
        <v>1875</v>
      </c>
      <c r="C1132" s="40" t="s">
        <v>1876</v>
      </c>
      <c r="D1132" s="40" t="s">
        <v>1877</v>
      </c>
      <c r="E1132" s="41">
        <v>170</v>
      </c>
      <c r="F1132" s="41">
        <v>170</v>
      </c>
      <c r="G1132" s="41">
        <v>12000</v>
      </c>
      <c r="H1132" s="41">
        <v>2.7</v>
      </c>
    </row>
    <row r="1133" spans="1:8" x14ac:dyDescent="0.25">
      <c r="A1133" s="40" t="s">
        <v>3508</v>
      </c>
      <c r="B1133" s="40" t="s">
        <v>1875</v>
      </c>
      <c r="C1133" s="40" t="s">
        <v>1876</v>
      </c>
      <c r="D1133" s="40" t="s">
        <v>1877</v>
      </c>
      <c r="E1133" s="41">
        <v>170</v>
      </c>
      <c r="F1133" s="41">
        <v>170</v>
      </c>
      <c r="G1133" s="41">
        <v>12000</v>
      </c>
      <c r="H1133" s="41">
        <v>2.7</v>
      </c>
    </row>
    <row r="1134" spans="1:8" x14ac:dyDescent="0.25">
      <c r="A1134" s="40" t="s">
        <v>3509</v>
      </c>
      <c r="B1134" s="40" t="s">
        <v>1875</v>
      </c>
      <c r="C1134" s="40" t="s">
        <v>1876</v>
      </c>
      <c r="D1134" s="40" t="s">
        <v>1877</v>
      </c>
      <c r="E1134" s="41">
        <v>170</v>
      </c>
      <c r="F1134" s="41">
        <v>170</v>
      </c>
      <c r="G1134" s="41">
        <v>12000</v>
      </c>
      <c r="H1134" s="41">
        <v>2.7</v>
      </c>
    </row>
    <row r="1135" spans="1:8" x14ac:dyDescent="0.25">
      <c r="A1135" s="40" t="s">
        <v>3510</v>
      </c>
      <c r="B1135" s="40" t="s">
        <v>1875</v>
      </c>
      <c r="C1135" s="40" t="s">
        <v>1876</v>
      </c>
      <c r="D1135" s="40" t="s">
        <v>1877</v>
      </c>
      <c r="E1135" s="41">
        <v>170</v>
      </c>
      <c r="F1135" s="41">
        <v>170</v>
      </c>
      <c r="G1135" s="41">
        <v>12000</v>
      </c>
      <c r="H1135" s="41">
        <v>2.7</v>
      </c>
    </row>
    <row r="1136" spans="1:8" x14ac:dyDescent="0.25">
      <c r="A1136" s="40" t="s">
        <v>3511</v>
      </c>
      <c r="B1136" s="40" t="s">
        <v>1875</v>
      </c>
      <c r="C1136" s="40" t="s">
        <v>1876</v>
      </c>
      <c r="D1136" s="40" t="s">
        <v>1877</v>
      </c>
      <c r="E1136" s="41">
        <v>170</v>
      </c>
      <c r="F1136" s="41">
        <v>170</v>
      </c>
      <c r="G1136" s="41">
        <v>12000</v>
      </c>
      <c r="H1136" s="41">
        <v>2.7</v>
      </c>
    </row>
    <row r="1137" spans="1:8" x14ac:dyDescent="0.25">
      <c r="A1137" s="40" t="s">
        <v>3512</v>
      </c>
      <c r="B1137" s="40" t="s">
        <v>1875</v>
      </c>
      <c r="C1137" s="40" t="s">
        <v>1876</v>
      </c>
      <c r="D1137" s="40" t="s">
        <v>1877</v>
      </c>
      <c r="E1137" s="41">
        <v>170</v>
      </c>
      <c r="F1137" s="41">
        <v>170</v>
      </c>
      <c r="G1137" s="41">
        <v>12000</v>
      </c>
      <c r="H1137" s="41">
        <v>2.7</v>
      </c>
    </row>
    <row r="1138" spans="1:8" x14ac:dyDescent="0.25">
      <c r="A1138" s="40" t="s">
        <v>3513</v>
      </c>
      <c r="B1138" s="40" t="s">
        <v>1875</v>
      </c>
      <c r="C1138" s="40" t="s">
        <v>1876</v>
      </c>
      <c r="D1138" s="40" t="s">
        <v>1877</v>
      </c>
      <c r="E1138" s="41">
        <v>170</v>
      </c>
      <c r="F1138" s="41">
        <v>170</v>
      </c>
      <c r="G1138" s="41">
        <v>12000</v>
      </c>
      <c r="H1138" s="41">
        <v>2.7</v>
      </c>
    </row>
    <row r="1139" spans="1:8" x14ac:dyDescent="0.25">
      <c r="A1139" s="40" t="s">
        <v>3514</v>
      </c>
      <c r="B1139" s="40" t="s">
        <v>1875</v>
      </c>
      <c r="C1139" s="40" t="s">
        <v>1876</v>
      </c>
      <c r="D1139" s="40" t="s">
        <v>1877</v>
      </c>
      <c r="E1139" s="41">
        <v>170</v>
      </c>
      <c r="F1139" s="41">
        <v>170</v>
      </c>
      <c r="G1139" s="41">
        <v>12000</v>
      </c>
      <c r="H1139" s="41">
        <v>2.7</v>
      </c>
    </row>
    <row r="1140" spans="1:8" x14ac:dyDescent="0.25">
      <c r="A1140" s="40" t="s">
        <v>3515</v>
      </c>
      <c r="B1140" s="40" t="s">
        <v>1875</v>
      </c>
      <c r="C1140" s="40" t="s">
        <v>1876</v>
      </c>
      <c r="D1140" s="40" t="s">
        <v>1877</v>
      </c>
      <c r="E1140" s="41">
        <v>170</v>
      </c>
      <c r="F1140" s="41">
        <v>170</v>
      </c>
      <c r="G1140" s="41">
        <v>12000</v>
      </c>
      <c r="H1140" s="41">
        <v>2.7</v>
      </c>
    </row>
    <row r="1141" spans="1:8" x14ac:dyDescent="0.25">
      <c r="A1141" s="40" t="s">
        <v>3516</v>
      </c>
      <c r="B1141" s="40" t="s">
        <v>1875</v>
      </c>
      <c r="C1141" s="40" t="s">
        <v>1876</v>
      </c>
      <c r="D1141" s="40" t="s">
        <v>1877</v>
      </c>
      <c r="E1141" s="41">
        <v>170</v>
      </c>
      <c r="F1141" s="41">
        <v>170</v>
      </c>
      <c r="G1141" s="41">
        <v>12000</v>
      </c>
      <c r="H1141" s="41">
        <v>2.7</v>
      </c>
    </row>
    <row r="1142" spans="1:8" x14ac:dyDescent="0.25">
      <c r="A1142" s="40" t="s">
        <v>3517</v>
      </c>
      <c r="B1142" s="40" t="s">
        <v>1875</v>
      </c>
      <c r="C1142" s="40" t="s">
        <v>1876</v>
      </c>
      <c r="D1142" s="40" t="s">
        <v>1877</v>
      </c>
      <c r="E1142" s="41">
        <v>170</v>
      </c>
      <c r="F1142" s="41">
        <v>170</v>
      </c>
      <c r="G1142" s="41">
        <v>7000</v>
      </c>
      <c r="H1142" s="41">
        <v>1.575</v>
      </c>
    </row>
    <row r="1143" spans="1:8" x14ac:dyDescent="0.25">
      <c r="A1143" s="40" t="s">
        <v>3518</v>
      </c>
      <c r="B1143" s="40" t="s">
        <v>1875</v>
      </c>
      <c r="C1143" s="40" t="s">
        <v>1876</v>
      </c>
      <c r="D1143" s="40" t="s">
        <v>1877</v>
      </c>
      <c r="E1143" s="41">
        <v>170</v>
      </c>
      <c r="F1143" s="41">
        <v>170</v>
      </c>
      <c r="G1143" s="41">
        <v>9300</v>
      </c>
      <c r="H1143" s="41">
        <v>2.093</v>
      </c>
    </row>
    <row r="1144" spans="1:8" x14ac:dyDescent="0.25">
      <c r="A1144" s="40" t="s">
        <v>3519</v>
      </c>
      <c r="B1144" s="40" t="s">
        <v>1875</v>
      </c>
      <c r="C1144" s="40" t="s">
        <v>1876</v>
      </c>
      <c r="D1144" s="40" t="s">
        <v>1877</v>
      </c>
      <c r="E1144" s="41">
        <v>170</v>
      </c>
      <c r="F1144" s="41">
        <v>170</v>
      </c>
      <c r="G1144" s="41">
        <v>6700</v>
      </c>
      <c r="H1144" s="41">
        <v>1.508</v>
      </c>
    </row>
    <row r="1145" spans="1:8" x14ac:dyDescent="0.25">
      <c r="A1145" s="40" t="s">
        <v>3520</v>
      </c>
      <c r="B1145" s="40" t="s">
        <v>1875</v>
      </c>
      <c r="C1145" s="40" t="s">
        <v>1876</v>
      </c>
      <c r="D1145" s="40" t="s">
        <v>1877</v>
      </c>
      <c r="E1145" s="41">
        <v>170</v>
      </c>
      <c r="F1145" s="41">
        <v>170</v>
      </c>
      <c r="G1145" s="41">
        <v>5200</v>
      </c>
      <c r="H1145" s="41">
        <v>1.17</v>
      </c>
    </row>
    <row r="1146" spans="1:8" x14ac:dyDescent="0.25">
      <c r="A1146" s="40" t="s">
        <v>3540</v>
      </c>
      <c r="B1146" s="40" t="s">
        <v>1875</v>
      </c>
      <c r="C1146" s="40" t="s">
        <v>1876</v>
      </c>
      <c r="D1146" s="40" t="s">
        <v>1877</v>
      </c>
      <c r="E1146" s="41">
        <v>170</v>
      </c>
      <c r="F1146" s="41">
        <v>170</v>
      </c>
      <c r="G1146" s="41">
        <v>6300</v>
      </c>
      <c r="H1146" s="41">
        <v>1.4179999999999999</v>
      </c>
    </row>
    <row r="1147" spans="1:8" x14ac:dyDescent="0.25">
      <c r="A1147" s="40" t="s">
        <v>3541</v>
      </c>
      <c r="B1147" s="40" t="s">
        <v>1875</v>
      </c>
      <c r="C1147" s="40" t="s">
        <v>1876</v>
      </c>
      <c r="D1147" s="40" t="s">
        <v>1877</v>
      </c>
      <c r="E1147" s="41">
        <v>170</v>
      </c>
      <c r="F1147" s="41">
        <v>170</v>
      </c>
      <c r="G1147" s="41">
        <v>4400</v>
      </c>
      <c r="H1147" s="41">
        <v>0.99</v>
      </c>
    </row>
    <row r="1148" spans="1:8" x14ac:dyDescent="0.25">
      <c r="A1148" s="40" t="s">
        <v>3542</v>
      </c>
      <c r="B1148" s="40" t="s">
        <v>1875</v>
      </c>
      <c r="C1148" s="40" t="s">
        <v>1876</v>
      </c>
      <c r="D1148" s="40" t="s">
        <v>1877</v>
      </c>
      <c r="E1148" s="41">
        <v>170</v>
      </c>
      <c r="F1148" s="41">
        <v>170</v>
      </c>
      <c r="G1148" s="41">
        <v>6500</v>
      </c>
      <c r="H1148" s="41">
        <v>1.4630000000000001</v>
      </c>
    </row>
    <row r="1149" spans="1:8" x14ac:dyDescent="0.25">
      <c r="A1149" s="40" t="s">
        <v>3543</v>
      </c>
      <c r="B1149" s="40" t="s">
        <v>1875</v>
      </c>
      <c r="C1149" s="40" t="s">
        <v>1876</v>
      </c>
      <c r="D1149" s="40" t="s">
        <v>1877</v>
      </c>
      <c r="E1149" s="41">
        <v>170</v>
      </c>
      <c r="F1149" s="41">
        <v>170</v>
      </c>
      <c r="G1149" s="41">
        <v>4100</v>
      </c>
      <c r="H1149" s="41">
        <v>0.92300000000000004</v>
      </c>
    </row>
    <row r="1150" spans="1:8" x14ac:dyDescent="0.25">
      <c r="A1150" s="40" t="s">
        <v>3544</v>
      </c>
      <c r="B1150" s="40" t="s">
        <v>1875</v>
      </c>
      <c r="C1150" s="40" t="s">
        <v>1876</v>
      </c>
      <c r="D1150" s="40" t="s">
        <v>1877</v>
      </c>
      <c r="E1150" s="41">
        <v>170</v>
      </c>
      <c r="F1150" s="41">
        <v>170</v>
      </c>
      <c r="G1150" s="41">
        <v>5800</v>
      </c>
      <c r="H1150" s="41">
        <v>1.3049999999999999</v>
      </c>
    </row>
    <row r="1151" spans="1:8" x14ac:dyDescent="0.25">
      <c r="A1151" s="40" t="s">
        <v>3545</v>
      </c>
      <c r="B1151" s="40" t="s">
        <v>1875</v>
      </c>
      <c r="C1151" s="40" t="s">
        <v>1876</v>
      </c>
      <c r="D1151" s="40" t="s">
        <v>1877</v>
      </c>
      <c r="E1151" s="41">
        <v>170</v>
      </c>
      <c r="F1151" s="41">
        <v>170</v>
      </c>
      <c r="G1151" s="41">
        <v>7000</v>
      </c>
      <c r="H1151" s="41">
        <v>1.575</v>
      </c>
    </row>
    <row r="1152" spans="1:8" x14ac:dyDescent="0.25">
      <c r="A1152" s="40" t="s">
        <v>3546</v>
      </c>
      <c r="B1152" s="40" t="s">
        <v>1875</v>
      </c>
      <c r="C1152" s="40" t="s">
        <v>1876</v>
      </c>
      <c r="D1152" s="40" t="s">
        <v>1877</v>
      </c>
      <c r="E1152" s="41">
        <v>170</v>
      </c>
      <c r="F1152" s="41">
        <v>170</v>
      </c>
      <c r="G1152" s="41">
        <v>4500</v>
      </c>
      <c r="H1152" s="41">
        <v>1.0129999999999999</v>
      </c>
    </row>
    <row r="1153" spans="1:8" x14ac:dyDescent="0.25">
      <c r="A1153" s="40" t="s">
        <v>3547</v>
      </c>
      <c r="B1153" s="40" t="s">
        <v>1875</v>
      </c>
      <c r="C1153" s="40" t="s">
        <v>1876</v>
      </c>
      <c r="D1153" s="40" t="s">
        <v>1877</v>
      </c>
      <c r="E1153" s="41">
        <v>170</v>
      </c>
      <c r="F1153" s="41">
        <v>170</v>
      </c>
      <c r="G1153" s="41">
        <v>3800</v>
      </c>
      <c r="H1153" s="41">
        <v>0.85499999999999998</v>
      </c>
    </row>
    <row r="1154" spans="1:8" x14ac:dyDescent="0.25">
      <c r="A1154" s="40" t="s">
        <v>3548</v>
      </c>
      <c r="B1154" s="40" t="s">
        <v>1875</v>
      </c>
      <c r="C1154" s="40" t="s">
        <v>1876</v>
      </c>
      <c r="D1154" s="40" t="s">
        <v>1877</v>
      </c>
      <c r="E1154" s="41">
        <v>170</v>
      </c>
      <c r="F1154" s="41">
        <v>170</v>
      </c>
      <c r="G1154" s="41">
        <v>9900</v>
      </c>
      <c r="H1154" s="41">
        <v>2.2280000000000002</v>
      </c>
    </row>
    <row r="1155" spans="1:8" x14ac:dyDescent="0.25">
      <c r="A1155" s="40" t="s">
        <v>3566</v>
      </c>
      <c r="B1155" s="40" t="s">
        <v>1875</v>
      </c>
      <c r="C1155" s="40" t="s">
        <v>1876</v>
      </c>
      <c r="D1155" s="40" t="s">
        <v>1877</v>
      </c>
      <c r="E1155" s="41">
        <v>170</v>
      </c>
      <c r="F1155" s="41">
        <v>170</v>
      </c>
      <c r="G1155" s="41">
        <v>6000</v>
      </c>
      <c r="H1155" s="41">
        <v>1.35</v>
      </c>
    </row>
    <row r="1156" spans="1:8" x14ac:dyDescent="0.25">
      <c r="A1156" s="40" t="s">
        <v>3567</v>
      </c>
      <c r="B1156" s="40" t="s">
        <v>1875</v>
      </c>
      <c r="C1156" s="40" t="s">
        <v>1876</v>
      </c>
      <c r="D1156" s="40" t="s">
        <v>1877</v>
      </c>
      <c r="E1156" s="41">
        <v>170</v>
      </c>
      <c r="F1156" s="41">
        <v>170</v>
      </c>
      <c r="G1156" s="41">
        <v>6000</v>
      </c>
      <c r="H1156" s="41">
        <v>1.35</v>
      </c>
    </row>
    <row r="1157" spans="1:8" x14ac:dyDescent="0.25">
      <c r="A1157" s="40" t="s">
        <v>3568</v>
      </c>
      <c r="B1157" s="40" t="s">
        <v>1875</v>
      </c>
      <c r="C1157" s="40" t="s">
        <v>1876</v>
      </c>
      <c r="D1157" s="40" t="s">
        <v>1877</v>
      </c>
      <c r="E1157" s="41">
        <v>170</v>
      </c>
      <c r="F1157" s="41">
        <v>170</v>
      </c>
      <c r="G1157" s="41">
        <v>7100</v>
      </c>
      <c r="H1157" s="41">
        <v>1.5980000000000001</v>
      </c>
    </row>
    <row r="1158" spans="1:8" x14ac:dyDescent="0.25">
      <c r="A1158" s="40" t="s">
        <v>3569</v>
      </c>
      <c r="B1158" s="40" t="s">
        <v>1875</v>
      </c>
      <c r="C1158" s="40" t="s">
        <v>1876</v>
      </c>
      <c r="D1158" s="40" t="s">
        <v>1877</v>
      </c>
      <c r="E1158" s="41">
        <v>170</v>
      </c>
      <c r="F1158" s="41">
        <v>170</v>
      </c>
      <c r="G1158" s="41">
        <v>5400</v>
      </c>
      <c r="H1158" s="41">
        <v>1.2150000000000001</v>
      </c>
    </row>
    <row r="1159" spans="1:8" x14ac:dyDescent="0.25">
      <c r="A1159" s="40" t="s">
        <v>3570</v>
      </c>
      <c r="B1159" s="40" t="s">
        <v>1875</v>
      </c>
      <c r="C1159" s="40" t="s">
        <v>1876</v>
      </c>
      <c r="D1159" s="40" t="s">
        <v>1877</v>
      </c>
      <c r="E1159" s="41">
        <v>170</v>
      </c>
      <c r="F1159" s="41">
        <v>170</v>
      </c>
      <c r="G1159" s="41">
        <v>5800</v>
      </c>
      <c r="H1159" s="41">
        <v>1.3049999999999999</v>
      </c>
    </row>
    <row r="1160" spans="1:8" x14ac:dyDescent="0.25">
      <c r="A1160" s="40" t="s">
        <v>3571</v>
      </c>
      <c r="B1160" s="40" t="s">
        <v>1875</v>
      </c>
      <c r="C1160" s="40" t="s">
        <v>1876</v>
      </c>
      <c r="D1160" s="40" t="s">
        <v>1877</v>
      </c>
      <c r="E1160" s="41">
        <v>170</v>
      </c>
      <c r="F1160" s="41">
        <v>170</v>
      </c>
      <c r="G1160" s="41">
        <v>9300</v>
      </c>
      <c r="H1160" s="41">
        <v>2.093</v>
      </c>
    </row>
    <row r="1161" spans="1:8" x14ac:dyDescent="0.25">
      <c r="A1161" s="40" t="s">
        <v>1855</v>
      </c>
      <c r="B1161" s="40" t="s">
        <v>1856</v>
      </c>
      <c r="C1161" s="40" t="s">
        <v>1857</v>
      </c>
      <c r="D1161" s="40" t="s">
        <v>50</v>
      </c>
      <c r="E1161" s="41">
        <v>170</v>
      </c>
      <c r="F1161" s="41">
        <v>170</v>
      </c>
      <c r="G1161" s="41">
        <v>12000</v>
      </c>
      <c r="H1161" s="41">
        <v>2.7</v>
      </c>
    </row>
    <row r="1162" spans="1:8" x14ac:dyDescent="0.25">
      <c r="A1162" s="40" t="s">
        <v>1858</v>
      </c>
      <c r="B1162" s="40" t="s">
        <v>1856</v>
      </c>
      <c r="C1162" s="40" t="s">
        <v>1857</v>
      </c>
      <c r="D1162" s="40" t="s">
        <v>50</v>
      </c>
      <c r="E1162" s="41">
        <v>170</v>
      </c>
      <c r="F1162" s="41">
        <v>170</v>
      </c>
      <c r="G1162" s="41">
        <v>12000</v>
      </c>
      <c r="H1162" s="41">
        <v>2.7</v>
      </c>
    </row>
    <row r="1163" spans="1:8" x14ac:dyDescent="0.25">
      <c r="A1163" s="40" t="s">
        <v>1859</v>
      </c>
      <c r="B1163" s="40" t="s">
        <v>1856</v>
      </c>
      <c r="C1163" s="40" t="s">
        <v>1857</v>
      </c>
      <c r="D1163" s="40" t="s">
        <v>50</v>
      </c>
      <c r="E1163" s="41">
        <v>170</v>
      </c>
      <c r="F1163" s="41">
        <v>170</v>
      </c>
      <c r="G1163" s="41">
        <v>12000</v>
      </c>
      <c r="H1163" s="41">
        <v>2.7</v>
      </c>
    </row>
    <row r="1164" spans="1:8" x14ac:dyDescent="0.25">
      <c r="A1164" s="40" t="s">
        <v>1860</v>
      </c>
      <c r="B1164" s="40" t="s">
        <v>1856</v>
      </c>
      <c r="C1164" s="40" t="s">
        <v>1857</v>
      </c>
      <c r="D1164" s="40" t="s">
        <v>50</v>
      </c>
      <c r="E1164" s="41">
        <v>170</v>
      </c>
      <c r="F1164" s="41">
        <v>170</v>
      </c>
      <c r="G1164" s="41">
        <v>12000</v>
      </c>
      <c r="H1164" s="41">
        <v>2.7</v>
      </c>
    </row>
    <row r="1165" spans="1:8" x14ac:dyDescent="0.25">
      <c r="A1165" s="40" t="s">
        <v>1861</v>
      </c>
      <c r="B1165" s="40" t="s">
        <v>1856</v>
      </c>
      <c r="C1165" s="40" t="s">
        <v>1857</v>
      </c>
      <c r="D1165" s="40" t="s">
        <v>50</v>
      </c>
      <c r="E1165" s="41">
        <v>170</v>
      </c>
      <c r="F1165" s="41">
        <v>170</v>
      </c>
      <c r="G1165" s="41">
        <v>12000</v>
      </c>
      <c r="H1165" s="41">
        <v>2.7</v>
      </c>
    </row>
    <row r="1166" spans="1:8" x14ac:dyDescent="0.25">
      <c r="A1166" s="40" t="s">
        <v>1862</v>
      </c>
      <c r="B1166" s="40" t="s">
        <v>1856</v>
      </c>
      <c r="C1166" s="40" t="s">
        <v>1857</v>
      </c>
      <c r="D1166" s="40" t="s">
        <v>50</v>
      </c>
      <c r="E1166" s="41">
        <v>170</v>
      </c>
      <c r="F1166" s="41">
        <v>170</v>
      </c>
      <c r="G1166" s="41">
        <v>12000</v>
      </c>
      <c r="H1166" s="41">
        <v>2.7</v>
      </c>
    </row>
    <row r="1167" spans="1:8" x14ac:dyDescent="0.25">
      <c r="A1167" s="40" t="s">
        <v>1863</v>
      </c>
      <c r="B1167" s="40" t="s">
        <v>1856</v>
      </c>
      <c r="C1167" s="40" t="s">
        <v>1857</v>
      </c>
      <c r="D1167" s="40" t="s">
        <v>50</v>
      </c>
      <c r="E1167" s="41">
        <v>170</v>
      </c>
      <c r="F1167" s="41">
        <v>170</v>
      </c>
      <c r="G1167" s="41">
        <v>12000</v>
      </c>
      <c r="H1167" s="41">
        <v>2.7</v>
      </c>
    </row>
    <row r="1168" spans="1:8" x14ac:dyDescent="0.25">
      <c r="A1168" s="40" t="s">
        <v>1864</v>
      </c>
      <c r="B1168" s="40" t="s">
        <v>1856</v>
      </c>
      <c r="C1168" s="40" t="s">
        <v>1857</v>
      </c>
      <c r="D1168" s="40" t="s">
        <v>50</v>
      </c>
      <c r="E1168" s="41">
        <v>170</v>
      </c>
      <c r="F1168" s="41">
        <v>170</v>
      </c>
      <c r="G1168" s="41">
        <v>12000</v>
      </c>
      <c r="H1168" s="41">
        <v>2.7</v>
      </c>
    </row>
    <row r="1169" spans="1:8" x14ac:dyDescent="0.25">
      <c r="A1169" s="40" t="s">
        <v>1865</v>
      </c>
      <c r="B1169" s="40" t="s">
        <v>1856</v>
      </c>
      <c r="C1169" s="40" t="s">
        <v>1857</v>
      </c>
      <c r="D1169" s="40" t="s">
        <v>50</v>
      </c>
      <c r="E1169" s="41">
        <v>170</v>
      </c>
      <c r="F1169" s="41">
        <v>170</v>
      </c>
      <c r="G1169" s="41">
        <v>12000</v>
      </c>
      <c r="H1169" s="41">
        <v>2.7</v>
      </c>
    </row>
    <row r="1170" spans="1:8" x14ac:dyDescent="0.25">
      <c r="A1170" s="40" t="s">
        <v>1866</v>
      </c>
      <c r="B1170" s="40" t="s">
        <v>1856</v>
      </c>
      <c r="C1170" s="40" t="s">
        <v>1857</v>
      </c>
      <c r="D1170" s="40" t="s">
        <v>50</v>
      </c>
      <c r="E1170" s="41">
        <v>170</v>
      </c>
      <c r="F1170" s="41">
        <v>170</v>
      </c>
      <c r="G1170" s="41">
        <v>12000</v>
      </c>
      <c r="H1170" s="41">
        <v>2.7</v>
      </c>
    </row>
    <row r="1171" spans="1:8" x14ac:dyDescent="0.25">
      <c r="A1171" s="40" t="s">
        <v>1867</v>
      </c>
      <c r="B1171" s="40" t="s">
        <v>1856</v>
      </c>
      <c r="C1171" s="40" t="s">
        <v>1857</v>
      </c>
      <c r="D1171" s="40" t="s">
        <v>50</v>
      </c>
      <c r="E1171" s="41">
        <v>170</v>
      </c>
      <c r="F1171" s="41">
        <v>170</v>
      </c>
      <c r="G1171" s="41">
        <v>12000</v>
      </c>
      <c r="H1171" s="41">
        <v>2.7</v>
      </c>
    </row>
    <row r="1172" spans="1:8" x14ac:dyDescent="0.25">
      <c r="A1172" s="40" t="s">
        <v>1868</v>
      </c>
      <c r="B1172" s="40" t="s">
        <v>1856</v>
      </c>
      <c r="C1172" s="40" t="s">
        <v>1857</v>
      </c>
      <c r="D1172" s="40" t="s">
        <v>50</v>
      </c>
      <c r="E1172" s="41">
        <v>170</v>
      </c>
      <c r="F1172" s="41">
        <v>170</v>
      </c>
      <c r="G1172" s="41">
        <v>12000</v>
      </c>
      <c r="H1172" s="41">
        <v>2.7</v>
      </c>
    </row>
    <row r="1173" spans="1:8" x14ac:dyDescent="0.25">
      <c r="A1173" s="40" t="s">
        <v>1869</v>
      </c>
      <c r="B1173" s="40" t="s">
        <v>1856</v>
      </c>
      <c r="C1173" s="40" t="s">
        <v>1857</v>
      </c>
      <c r="D1173" s="40" t="s">
        <v>50</v>
      </c>
      <c r="E1173" s="41">
        <v>170</v>
      </c>
      <c r="F1173" s="41">
        <v>170</v>
      </c>
      <c r="G1173" s="41">
        <v>12000</v>
      </c>
      <c r="H1173" s="41">
        <v>2.7</v>
      </c>
    </row>
    <row r="1174" spans="1:8" x14ac:dyDescent="0.25">
      <c r="A1174" s="40" t="s">
        <v>1870</v>
      </c>
      <c r="B1174" s="40" t="s">
        <v>1856</v>
      </c>
      <c r="C1174" s="40" t="s">
        <v>1857</v>
      </c>
      <c r="D1174" s="40" t="s">
        <v>50</v>
      </c>
      <c r="E1174" s="41">
        <v>170</v>
      </c>
      <c r="F1174" s="41">
        <v>170</v>
      </c>
      <c r="G1174" s="41">
        <v>12000</v>
      </c>
      <c r="H1174" s="41">
        <v>2.7</v>
      </c>
    </row>
    <row r="1175" spans="1:8" x14ac:dyDescent="0.25">
      <c r="A1175" s="40" t="s">
        <v>1871</v>
      </c>
      <c r="B1175" s="40" t="s">
        <v>1856</v>
      </c>
      <c r="C1175" s="40" t="s">
        <v>1857</v>
      </c>
      <c r="D1175" s="40" t="s">
        <v>50</v>
      </c>
      <c r="E1175" s="41">
        <v>170</v>
      </c>
      <c r="F1175" s="41">
        <v>170</v>
      </c>
      <c r="G1175" s="41">
        <v>12000</v>
      </c>
      <c r="H1175" s="41">
        <v>2.7</v>
      </c>
    </row>
    <row r="1176" spans="1:8" x14ac:dyDescent="0.25">
      <c r="A1176" s="40" t="s">
        <v>1872</v>
      </c>
      <c r="B1176" s="40" t="s">
        <v>1856</v>
      </c>
      <c r="C1176" s="40" t="s">
        <v>1857</v>
      </c>
      <c r="D1176" s="40" t="s">
        <v>50</v>
      </c>
      <c r="E1176" s="41">
        <v>170</v>
      </c>
      <c r="F1176" s="41">
        <v>170</v>
      </c>
      <c r="G1176" s="41">
        <v>11700</v>
      </c>
      <c r="H1176" s="41">
        <v>2.633</v>
      </c>
    </row>
    <row r="1177" spans="1:8" x14ac:dyDescent="0.25">
      <c r="A1177" s="40" t="s">
        <v>1873</v>
      </c>
      <c r="B1177" s="40" t="s">
        <v>1856</v>
      </c>
      <c r="C1177" s="40" t="s">
        <v>1857</v>
      </c>
      <c r="D1177" s="40" t="s">
        <v>50</v>
      </c>
      <c r="E1177" s="41">
        <v>170</v>
      </c>
      <c r="F1177" s="41">
        <v>170</v>
      </c>
      <c r="G1177" s="41">
        <v>7700</v>
      </c>
      <c r="H1177" s="41">
        <v>1.7330000000000001</v>
      </c>
    </row>
    <row r="1178" spans="1:8" x14ac:dyDescent="0.25">
      <c r="A1178" s="40" t="s">
        <v>1878</v>
      </c>
      <c r="B1178" s="40" t="s">
        <v>1856</v>
      </c>
      <c r="C1178" s="40" t="s">
        <v>1857</v>
      </c>
      <c r="D1178" s="40" t="s">
        <v>50</v>
      </c>
      <c r="E1178" s="41">
        <v>170</v>
      </c>
      <c r="F1178" s="41">
        <v>170</v>
      </c>
      <c r="G1178" s="41">
        <v>12000</v>
      </c>
      <c r="H1178" s="41">
        <v>2.7</v>
      </c>
    </row>
    <row r="1179" spans="1:8" x14ac:dyDescent="0.25">
      <c r="A1179" s="40" t="s">
        <v>1879</v>
      </c>
      <c r="B1179" s="40" t="s">
        <v>1856</v>
      </c>
      <c r="C1179" s="40" t="s">
        <v>1857</v>
      </c>
      <c r="D1179" s="40" t="s">
        <v>50</v>
      </c>
      <c r="E1179" s="41">
        <v>170</v>
      </c>
      <c r="F1179" s="41">
        <v>170</v>
      </c>
      <c r="G1179" s="41">
        <v>12000</v>
      </c>
      <c r="H1179" s="41">
        <v>2.7</v>
      </c>
    </row>
    <row r="1180" spans="1:8" x14ac:dyDescent="0.25">
      <c r="A1180" s="40" t="s">
        <v>1880</v>
      </c>
      <c r="B1180" s="40" t="s">
        <v>1856</v>
      </c>
      <c r="C1180" s="40" t="s">
        <v>1857</v>
      </c>
      <c r="D1180" s="40" t="s">
        <v>50</v>
      </c>
      <c r="E1180" s="41">
        <v>170</v>
      </c>
      <c r="F1180" s="41">
        <v>170</v>
      </c>
      <c r="G1180" s="41">
        <v>12000</v>
      </c>
      <c r="H1180" s="41">
        <v>2.7</v>
      </c>
    </row>
    <row r="1181" spans="1:8" x14ac:dyDescent="0.25">
      <c r="A1181" s="40" t="s">
        <v>1881</v>
      </c>
      <c r="B1181" s="40" t="s">
        <v>1856</v>
      </c>
      <c r="C1181" s="40" t="s">
        <v>1857</v>
      </c>
      <c r="D1181" s="40" t="s">
        <v>50</v>
      </c>
      <c r="E1181" s="41">
        <v>170</v>
      </c>
      <c r="F1181" s="41">
        <v>170</v>
      </c>
      <c r="G1181" s="41">
        <v>12000</v>
      </c>
      <c r="H1181" s="41">
        <v>2.7</v>
      </c>
    </row>
    <row r="1182" spans="1:8" x14ac:dyDescent="0.25">
      <c r="A1182" s="40" t="s">
        <v>1882</v>
      </c>
      <c r="B1182" s="40" t="s">
        <v>1856</v>
      </c>
      <c r="C1182" s="40" t="s">
        <v>1857</v>
      </c>
      <c r="D1182" s="40" t="s">
        <v>50</v>
      </c>
      <c r="E1182" s="41">
        <v>170</v>
      </c>
      <c r="F1182" s="41">
        <v>170</v>
      </c>
      <c r="G1182" s="41">
        <v>12000</v>
      </c>
      <c r="H1182" s="41">
        <v>2.7</v>
      </c>
    </row>
    <row r="1183" spans="1:8" x14ac:dyDescent="0.25">
      <c r="A1183" s="40" t="s">
        <v>1913</v>
      </c>
      <c r="B1183" s="40" t="s">
        <v>1856</v>
      </c>
      <c r="C1183" s="40" t="s">
        <v>1857</v>
      </c>
      <c r="D1183" s="40" t="s">
        <v>50</v>
      </c>
      <c r="E1183" s="41">
        <v>170</v>
      </c>
      <c r="F1183" s="41">
        <v>170</v>
      </c>
      <c r="G1183" s="41">
        <v>9650</v>
      </c>
      <c r="H1183" s="41">
        <v>2.1709999999999998</v>
      </c>
    </row>
    <row r="1184" spans="1:8" x14ac:dyDescent="0.25">
      <c r="A1184" s="40" t="s">
        <v>1914</v>
      </c>
      <c r="B1184" s="40" t="s">
        <v>1856</v>
      </c>
      <c r="C1184" s="40" t="s">
        <v>1857</v>
      </c>
      <c r="D1184" s="40" t="s">
        <v>50</v>
      </c>
      <c r="E1184" s="41">
        <v>170</v>
      </c>
      <c r="F1184" s="41">
        <v>170</v>
      </c>
      <c r="G1184" s="41">
        <v>7000</v>
      </c>
      <c r="H1184" s="41">
        <v>1.575</v>
      </c>
    </row>
    <row r="1185" spans="1:8" x14ac:dyDescent="0.25">
      <c r="A1185" s="40" t="s">
        <v>1945</v>
      </c>
      <c r="B1185" s="40" t="s">
        <v>1856</v>
      </c>
      <c r="C1185" s="40" t="s">
        <v>1857</v>
      </c>
      <c r="D1185" s="40" t="s">
        <v>50</v>
      </c>
      <c r="E1185" s="41">
        <v>170</v>
      </c>
      <c r="F1185" s="41">
        <v>170</v>
      </c>
      <c r="G1185" s="41">
        <v>4500</v>
      </c>
      <c r="H1185" s="41">
        <v>1.0129999999999999</v>
      </c>
    </row>
    <row r="1186" spans="1:8" x14ac:dyDescent="0.25">
      <c r="A1186" s="40" t="s">
        <v>1946</v>
      </c>
      <c r="B1186" s="40" t="s">
        <v>1856</v>
      </c>
      <c r="C1186" s="40" t="s">
        <v>1857</v>
      </c>
      <c r="D1186" s="40" t="s">
        <v>50</v>
      </c>
      <c r="E1186" s="41">
        <v>170</v>
      </c>
      <c r="F1186" s="41">
        <v>170</v>
      </c>
      <c r="G1186" s="41">
        <v>12000</v>
      </c>
      <c r="H1186" s="41">
        <v>2.7</v>
      </c>
    </row>
    <row r="1187" spans="1:8" x14ac:dyDescent="0.25">
      <c r="A1187" s="40" t="s">
        <v>1947</v>
      </c>
      <c r="B1187" s="40" t="s">
        <v>1856</v>
      </c>
      <c r="C1187" s="40" t="s">
        <v>1857</v>
      </c>
      <c r="D1187" s="40" t="s">
        <v>50</v>
      </c>
      <c r="E1187" s="41">
        <v>170</v>
      </c>
      <c r="F1187" s="41">
        <v>170</v>
      </c>
      <c r="G1187" s="41">
        <v>12000</v>
      </c>
      <c r="H1187" s="41">
        <v>2.7</v>
      </c>
    </row>
    <row r="1188" spans="1:8" x14ac:dyDescent="0.25">
      <c r="A1188" s="40" t="s">
        <v>1948</v>
      </c>
      <c r="B1188" s="40" t="s">
        <v>1856</v>
      </c>
      <c r="C1188" s="40" t="s">
        <v>1857</v>
      </c>
      <c r="D1188" s="40" t="s">
        <v>50</v>
      </c>
      <c r="E1188" s="41">
        <v>170</v>
      </c>
      <c r="F1188" s="41">
        <v>170</v>
      </c>
      <c r="G1188" s="41">
        <v>12000</v>
      </c>
      <c r="H1188" s="41">
        <v>2.7</v>
      </c>
    </row>
    <row r="1189" spans="1:8" x14ac:dyDescent="0.25">
      <c r="A1189" s="40" t="s">
        <v>1949</v>
      </c>
      <c r="B1189" s="40" t="s">
        <v>1856</v>
      </c>
      <c r="C1189" s="40" t="s">
        <v>1857</v>
      </c>
      <c r="D1189" s="40" t="s">
        <v>50</v>
      </c>
      <c r="E1189" s="41">
        <v>170</v>
      </c>
      <c r="F1189" s="41">
        <v>170</v>
      </c>
      <c r="G1189" s="41">
        <v>12000</v>
      </c>
      <c r="H1189" s="41">
        <v>2.7</v>
      </c>
    </row>
    <row r="1190" spans="1:8" x14ac:dyDescent="0.25">
      <c r="A1190" s="40" t="s">
        <v>1950</v>
      </c>
      <c r="B1190" s="40" t="s">
        <v>1856</v>
      </c>
      <c r="C1190" s="40" t="s">
        <v>1857</v>
      </c>
      <c r="D1190" s="40" t="s">
        <v>50</v>
      </c>
      <c r="E1190" s="41">
        <v>170</v>
      </c>
      <c r="F1190" s="41">
        <v>170</v>
      </c>
      <c r="G1190" s="41">
        <v>12000</v>
      </c>
      <c r="H1190" s="41">
        <v>2.7</v>
      </c>
    </row>
    <row r="1191" spans="1:8" x14ac:dyDescent="0.25">
      <c r="A1191" s="40" t="s">
        <v>1951</v>
      </c>
      <c r="B1191" s="40" t="s">
        <v>1856</v>
      </c>
      <c r="C1191" s="40" t="s">
        <v>1857</v>
      </c>
      <c r="D1191" s="40" t="s">
        <v>50</v>
      </c>
      <c r="E1191" s="41">
        <v>170</v>
      </c>
      <c r="F1191" s="41">
        <v>170</v>
      </c>
      <c r="G1191" s="41">
        <v>12000</v>
      </c>
      <c r="H1191" s="41">
        <v>2.7</v>
      </c>
    </row>
    <row r="1192" spans="1:8" x14ac:dyDescent="0.25">
      <c r="A1192" s="40" t="s">
        <v>1952</v>
      </c>
      <c r="B1192" s="40" t="s">
        <v>1856</v>
      </c>
      <c r="C1192" s="40" t="s">
        <v>1857</v>
      </c>
      <c r="D1192" s="40" t="s">
        <v>50</v>
      </c>
      <c r="E1192" s="41">
        <v>170</v>
      </c>
      <c r="F1192" s="41">
        <v>170</v>
      </c>
      <c r="G1192" s="41">
        <v>12000</v>
      </c>
      <c r="H1192" s="41">
        <v>2.7</v>
      </c>
    </row>
    <row r="1193" spans="1:8" x14ac:dyDescent="0.25">
      <c r="A1193" s="40" t="s">
        <v>1953</v>
      </c>
      <c r="B1193" s="40" t="s">
        <v>1856</v>
      </c>
      <c r="C1193" s="40" t="s">
        <v>1857</v>
      </c>
      <c r="D1193" s="40" t="s">
        <v>50</v>
      </c>
      <c r="E1193" s="41">
        <v>170</v>
      </c>
      <c r="F1193" s="41">
        <v>170</v>
      </c>
      <c r="G1193" s="41">
        <v>12000</v>
      </c>
      <c r="H1193" s="41">
        <v>2.7</v>
      </c>
    </row>
    <row r="1194" spans="1:8" x14ac:dyDescent="0.25">
      <c r="A1194" s="40" t="s">
        <v>1954</v>
      </c>
      <c r="B1194" s="40" t="s">
        <v>1856</v>
      </c>
      <c r="C1194" s="40" t="s">
        <v>1857</v>
      </c>
      <c r="D1194" s="40" t="s">
        <v>50</v>
      </c>
      <c r="E1194" s="41">
        <v>170</v>
      </c>
      <c r="F1194" s="41">
        <v>170</v>
      </c>
      <c r="G1194" s="41">
        <v>12000</v>
      </c>
      <c r="H1194" s="41">
        <v>2.7</v>
      </c>
    </row>
    <row r="1195" spans="1:8" x14ac:dyDescent="0.25">
      <c r="A1195" s="40" t="s">
        <v>1955</v>
      </c>
      <c r="B1195" s="40" t="s">
        <v>1856</v>
      </c>
      <c r="C1195" s="40" t="s">
        <v>1857</v>
      </c>
      <c r="D1195" s="40" t="s">
        <v>50</v>
      </c>
      <c r="E1195" s="41">
        <v>170</v>
      </c>
      <c r="F1195" s="41">
        <v>170</v>
      </c>
      <c r="G1195" s="41">
        <v>12000</v>
      </c>
      <c r="H1195" s="41">
        <v>2.7</v>
      </c>
    </row>
    <row r="1196" spans="1:8" x14ac:dyDescent="0.25">
      <c r="A1196" s="40" t="s">
        <v>1956</v>
      </c>
      <c r="B1196" s="40" t="s">
        <v>1856</v>
      </c>
      <c r="C1196" s="40" t="s">
        <v>1857</v>
      </c>
      <c r="D1196" s="40" t="s">
        <v>50</v>
      </c>
      <c r="E1196" s="41">
        <v>170</v>
      </c>
      <c r="F1196" s="41">
        <v>170</v>
      </c>
      <c r="G1196" s="41">
        <v>12000</v>
      </c>
      <c r="H1196" s="41">
        <v>2.7</v>
      </c>
    </row>
    <row r="1197" spans="1:8" x14ac:dyDescent="0.25">
      <c r="A1197" s="40" t="s">
        <v>1957</v>
      </c>
      <c r="B1197" s="40" t="s">
        <v>1856</v>
      </c>
      <c r="C1197" s="40" t="s">
        <v>1857</v>
      </c>
      <c r="D1197" s="40" t="s">
        <v>50</v>
      </c>
      <c r="E1197" s="41">
        <v>170</v>
      </c>
      <c r="F1197" s="41">
        <v>170</v>
      </c>
      <c r="G1197" s="41">
        <v>12000</v>
      </c>
      <c r="H1197" s="41">
        <v>2.7</v>
      </c>
    </row>
    <row r="1198" spans="1:8" x14ac:dyDescent="0.25">
      <c r="A1198" s="40" t="s">
        <v>1958</v>
      </c>
      <c r="B1198" s="40" t="s">
        <v>1856</v>
      </c>
      <c r="C1198" s="40" t="s">
        <v>1857</v>
      </c>
      <c r="D1198" s="40" t="s">
        <v>50</v>
      </c>
      <c r="E1198" s="41">
        <v>170</v>
      </c>
      <c r="F1198" s="41">
        <v>170</v>
      </c>
      <c r="G1198" s="41">
        <v>12000</v>
      </c>
      <c r="H1198" s="41">
        <v>2.7</v>
      </c>
    </row>
    <row r="1199" spans="1:8" x14ac:dyDescent="0.25">
      <c r="A1199" s="40" t="s">
        <v>1959</v>
      </c>
      <c r="B1199" s="40" t="s">
        <v>1856</v>
      </c>
      <c r="C1199" s="40" t="s">
        <v>1857</v>
      </c>
      <c r="D1199" s="40" t="s">
        <v>50</v>
      </c>
      <c r="E1199" s="41">
        <v>170</v>
      </c>
      <c r="F1199" s="41">
        <v>170</v>
      </c>
      <c r="G1199" s="41">
        <v>12000</v>
      </c>
      <c r="H1199" s="41">
        <v>2.7</v>
      </c>
    </row>
    <row r="1200" spans="1:8" x14ac:dyDescent="0.25">
      <c r="A1200" s="40" t="s">
        <v>1960</v>
      </c>
      <c r="B1200" s="40" t="s">
        <v>1856</v>
      </c>
      <c r="C1200" s="40" t="s">
        <v>1857</v>
      </c>
      <c r="D1200" s="40" t="s">
        <v>50</v>
      </c>
      <c r="E1200" s="41">
        <v>170</v>
      </c>
      <c r="F1200" s="41">
        <v>170</v>
      </c>
      <c r="G1200" s="41">
        <v>12000</v>
      </c>
      <c r="H1200" s="41">
        <v>2.7</v>
      </c>
    </row>
    <row r="1201" spans="1:8" x14ac:dyDescent="0.25">
      <c r="A1201" s="40" t="s">
        <v>1961</v>
      </c>
      <c r="B1201" s="40" t="s">
        <v>1856</v>
      </c>
      <c r="C1201" s="40" t="s">
        <v>1857</v>
      </c>
      <c r="D1201" s="40" t="s">
        <v>50</v>
      </c>
      <c r="E1201" s="41">
        <v>170</v>
      </c>
      <c r="F1201" s="41">
        <v>170</v>
      </c>
      <c r="G1201" s="41">
        <v>12000</v>
      </c>
      <c r="H1201" s="41">
        <v>2.7</v>
      </c>
    </row>
    <row r="1202" spans="1:8" x14ac:dyDescent="0.25">
      <c r="A1202" s="40" t="s">
        <v>1962</v>
      </c>
      <c r="B1202" s="40" t="s">
        <v>1856</v>
      </c>
      <c r="C1202" s="40" t="s">
        <v>1857</v>
      </c>
      <c r="D1202" s="40" t="s">
        <v>50</v>
      </c>
      <c r="E1202" s="41">
        <v>170</v>
      </c>
      <c r="F1202" s="41">
        <v>170</v>
      </c>
      <c r="G1202" s="41">
        <v>12000</v>
      </c>
      <c r="H1202" s="41">
        <v>2.7</v>
      </c>
    </row>
    <row r="1203" spans="1:8" x14ac:dyDescent="0.25">
      <c r="A1203" s="40" t="s">
        <v>1963</v>
      </c>
      <c r="B1203" s="40" t="s">
        <v>1856</v>
      </c>
      <c r="C1203" s="40" t="s">
        <v>1857</v>
      </c>
      <c r="D1203" s="40" t="s">
        <v>50</v>
      </c>
      <c r="E1203" s="41">
        <v>170</v>
      </c>
      <c r="F1203" s="41">
        <v>170</v>
      </c>
      <c r="G1203" s="41">
        <v>12000</v>
      </c>
      <c r="H1203" s="41">
        <v>2.7</v>
      </c>
    </row>
    <row r="1204" spans="1:8" x14ac:dyDescent="0.25">
      <c r="A1204" s="40" t="s">
        <v>1964</v>
      </c>
      <c r="B1204" s="40" t="s">
        <v>1856</v>
      </c>
      <c r="C1204" s="40" t="s">
        <v>1857</v>
      </c>
      <c r="D1204" s="40" t="s">
        <v>50</v>
      </c>
      <c r="E1204" s="41">
        <v>170</v>
      </c>
      <c r="F1204" s="41">
        <v>170</v>
      </c>
      <c r="G1204" s="41">
        <v>12000</v>
      </c>
      <c r="H1204" s="41">
        <v>2.7</v>
      </c>
    </row>
    <row r="1205" spans="1:8" x14ac:dyDescent="0.25">
      <c r="A1205" s="40" t="s">
        <v>1965</v>
      </c>
      <c r="B1205" s="40" t="s">
        <v>1856</v>
      </c>
      <c r="C1205" s="40" t="s">
        <v>1857</v>
      </c>
      <c r="D1205" s="40" t="s">
        <v>50</v>
      </c>
      <c r="E1205" s="41">
        <v>170</v>
      </c>
      <c r="F1205" s="41">
        <v>170</v>
      </c>
      <c r="G1205" s="41">
        <v>12000</v>
      </c>
      <c r="H1205" s="41">
        <v>2.7</v>
      </c>
    </row>
    <row r="1206" spans="1:8" x14ac:dyDescent="0.25">
      <c r="A1206" s="40" t="s">
        <v>1966</v>
      </c>
      <c r="B1206" s="40" t="s">
        <v>1856</v>
      </c>
      <c r="C1206" s="40" t="s">
        <v>1857</v>
      </c>
      <c r="D1206" s="40" t="s">
        <v>50</v>
      </c>
      <c r="E1206" s="41">
        <v>170</v>
      </c>
      <c r="F1206" s="41">
        <v>170</v>
      </c>
      <c r="G1206" s="41">
        <v>12000</v>
      </c>
      <c r="H1206" s="41">
        <v>2.7</v>
      </c>
    </row>
    <row r="1207" spans="1:8" x14ac:dyDescent="0.25">
      <c r="A1207" s="40" t="s">
        <v>1967</v>
      </c>
      <c r="B1207" s="40" t="s">
        <v>1856</v>
      </c>
      <c r="C1207" s="40" t="s">
        <v>1857</v>
      </c>
      <c r="D1207" s="40" t="s">
        <v>50</v>
      </c>
      <c r="E1207" s="41">
        <v>170</v>
      </c>
      <c r="F1207" s="41">
        <v>170</v>
      </c>
      <c r="G1207" s="41">
        <v>12000</v>
      </c>
      <c r="H1207" s="41">
        <v>2.7</v>
      </c>
    </row>
    <row r="1208" spans="1:8" x14ac:dyDescent="0.25">
      <c r="A1208" s="40" t="s">
        <v>1968</v>
      </c>
      <c r="B1208" s="40" t="s">
        <v>1856</v>
      </c>
      <c r="C1208" s="40" t="s">
        <v>1857</v>
      </c>
      <c r="D1208" s="40" t="s">
        <v>50</v>
      </c>
      <c r="E1208" s="41">
        <v>170</v>
      </c>
      <c r="F1208" s="41">
        <v>170</v>
      </c>
      <c r="G1208" s="41">
        <v>12000</v>
      </c>
      <c r="H1208" s="41">
        <v>2.7</v>
      </c>
    </row>
    <row r="1209" spans="1:8" x14ac:dyDescent="0.25">
      <c r="A1209" s="40" t="s">
        <v>1969</v>
      </c>
      <c r="B1209" s="40" t="s">
        <v>1856</v>
      </c>
      <c r="C1209" s="40" t="s">
        <v>1857</v>
      </c>
      <c r="D1209" s="40" t="s">
        <v>50</v>
      </c>
      <c r="E1209" s="41">
        <v>170</v>
      </c>
      <c r="F1209" s="41">
        <v>170</v>
      </c>
      <c r="G1209" s="41">
        <v>12000</v>
      </c>
      <c r="H1209" s="41">
        <v>2.7</v>
      </c>
    </row>
    <row r="1210" spans="1:8" x14ac:dyDescent="0.25">
      <c r="A1210" s="40" t="s">
        <v>1970</v>
      </c>
      <c r="B1210" s="40" t="s">
        <v>1856</v>
      </c>
      <c r="C1210" s="40" t="s">
        <v>1857</v>
      </c>
      <c r="D1210" s="40" t="s">
        <v>50</v>
      </c>
      <c r="E1210" s="41">
        <v>170</v>
      </c>
      <c r="F1210" s="41">
        <v>170</v>
      </c>
      <c r="G1210" s="41">
        <v>12000</v>
      </c>
      <c r="H1210" s="41">
        <v>2.7</v>
      </c>
    </row>
    <row r="1211" spans="1:8" x14ac:dyDescent="0.25">
      <c r="A1211" s="40" t="s">
        <v>1971</v>
      </c>
      <c r="B1211" s="40" t="s">
        <v>1856</v>
      </c>
      <c r="C1211" s="40" t="s">
        <v>1857</v>
      </c>
      <c r="D1211" s="40" t="s">
        <v>50</v>
      </c>
      <c r="E1211" s="41">
        <v>170</v>
      </c>
      <c r="F1211" s="41">
        <v>170</v>
      </c>
      <c r="G1211" s="41">
        <v>12000</v>
      </c>
      <c r="H1211" s="41">
        <v>2.7</v>
      </c>
    </row>
    <row r="1212" spans="1:8" x14ac:dyDescent="0.25">
      <c r="A1212" s="40" t="s">
        <v>1972</v>
      </c>
      <c r="B1212" s="40" t="s">
        <v>1856</v>
      </c>
      <c r="C1212" s="40" t="s">
        <v>1857</v>
      </c>
      <c r="D1212" s="40" t="s">
        <v>50</v>
      </c>
      <c r="E1212" s="41">
        <v>170</v>
      </c>
      <c r="F1212" s="41">
        <v>170</v>
      </c>
      <c r="G1212" s="41">
        <v>12000</v>
      </c>
      <c r="H1212" s="41">
        <v>2.7</v>
      </c>
    </row>
    <row r="1213" spans="1:8" x14ac:dyDescent="0.25">
      <c r="A1213" s="40" t="s">
        <v>1973</v>
      </c>
      <c r="B1213" s="40" t="s">
        <v>1856</v>
      </c>
      <c r="C1213" s="40" t="s">
        <v>1857</v>
      </c>
      <c r="D1213" s="40" t="s">
        <v>50</v>
      </c>
      <c r="E1213" s="41">
        <v>170</v>
      </c>
      <c r="F1213" s="41">
        <v>170</v>
      </c>
      <c r="G1213" s="41">
        <v>12000</v>
      </c>
      <c r="H1213" s="41">
        <v>2.7</v>
      </c>
    </row>
    <row r="1214" spans="1:8" x14ac:dyDescent="0.25">
      <c r="A1214" s="40" t="s">
        <v>1974</v>
      </c>
      <c r="B1214" s="40" t="s">
        <v>1856</v>
      </c>
      <c r="C1214" s="40" t="s">
        <v>1857</v>
      </c>
      <c r="D1214" s="40" t="s">
        <v>50</v>
      </c>
      <c r="E1214" s="41">
        <v>170</v>
      </c>
      <c r="F1214" s="41">
        <v>170</v>
      </c>
      <c r="G1214" s="41">
        <v>12000</v>
      </c>
      <c r="H1214" s="41">
        <v>2.7</v>
      </c>
    </row>
    <row r="1215" spans="1:8" x14ac:dyDescent="0.25">
      <c r="A1215" s="40" t="s">
        <v>1975</v>
      </c>
      <c r="B1215" s="40" t="s">
        <v>1856</v>
      </c>
      <c r="C1215" s="40" t="s">
        <v>1857</v>
      </c>
      <c r="D1215" s="40" t="s">
        <v>50</v>
      </c>
      <c r="E1215" s="41">
        <v>170</v>
      </c>
      <c r="F1215" s="41">
        <v>170</v>
      </c>
      <c r="G1215" s="41">
        <v>12000</v>
      </c>
      <c r="H1215" s="41">
        <v>2.7</v>
      </c>
    </row>
    <row r="1216" spans="1:8" x14ac:dyDescent="0.25">
      <c r="A1216" s="40" t="s">
        <v>1976</v>
      </c>
      <c r="B1216" s="40" t="s">
        <v>1856</v>
      </c>
      <c r="C1216" s="40" t="s">
        <v>1857</v>
      </c>
      <c r="D1216" s="40" t="s">
        <v>50</v>
      </c>
      <c r="E1216" s="41">
        <v>170</v>
      </c>
      <c r="F1216" s="41">
        <v>170</v>
      </c>
      <c r="G1216" s="41">
        <v>12000</v>
      </c>
      <c r="H1216" s="41">
        <v>2.7</v>
      </c>
    </row>
    <row r="1217" spans="1:8" x14ac:dyDescent="0.25">
      <c r="A1217" s="40" t="s">
        <v>1977</v>
      </c>
      <c r="B1217" s="40" t="s">
        <v>1856</v>
      </c>
      <c r="C1217" s="40" t="s">
        <v>1857</v>
      </c>
      <c r="D1217" s="40" t="s">
        <v>50</v>
      </c>
      <c r="E1217" s="41">
        <v>170</v>
      </c>
      <c r="F1217" s="41">
        <v>170</v>
      </c>
      <c r="G1217" s="41">
        <v>12000</v>
      </c>
      <c r="H1217" s="41">
        <v>2.7</v>
      </c>
    </row>
    <row r="1218" spans="1:8" x14ac:dyDescent="0.25">
      <c r="A1218" s="40" t="s">
        <v>1979</v>
      </c>
      <c r="B1218" s="40" t="s">
        <v>1856</v>
      </c>
      <c r="C1218" s="40" t="s">
        <v>1857</v>
      </c>
      <c r="D1218" s="40" t="s">
        <v>50</v>
      </c>
      <c r="E1218" s="41">
        <v>170</v>
      </c>
      <c r="F1218" s="41">
        <v>170</v>
      </c>
      <c r="G1218" s="41">
        <v>12000</v>
      </c>
      <c r="H1218" s="41">
        <v>2.7</v>
      </c>
    </row>
    <row r="1219" spans="1:8" x14ac:dyDescent="0.25">
      <c r="A1219" s="40" t="s">
        <v>1980</v>
      </c>
      <c r="B1219" s="40" t="s">
        <v>1856</v>
      </c>
      <c r="C1219" s="40" t="s">
        <v>1857</v>
      </c>
      <c r="D1219" s="40" t="s">
        <v>50</v>
      </c>
      <c r="E1219" s="41">
        <v>170</v>
      </c>
      <c r="F1219" s="41">
        <v>170</v>
      </c>
      <c r="G1219" s="41">
        <v>12000</v>
      </c>
      <c r="H1219" s="41">
        <v>2.7</v>
      </c>
    </row>
    <row r="1220" spans="1:8" x14ac:dyDescent="0.25">
      <c r="A1220" s="40" t="s">
        <v>2018</v>
      </c>
      <c r="B1220" s="40" t="s">
        <v>1856</v>
      </c>
      <c r="C1220" s="40" t="s">
        <v>1857</v>
      </c>
      <c r="D1220" s="40" t="s">
        <v>50</v>
      </c>
      <c r="E1220" s="41">
        <v>170</v>
      </c>
      <c r="F1220" s="41">
        <v>170</v>
      </c>
      <c r="G1220" s="41">
        <v>6100</v>
      </c>
      <c r="H1220" s="41">
        <v>1.373</v>
      </c>
    </row>
    <row r="1221" spans="1:8" x14ac:dyDescent="0.25">
      <c r="A1221" s="40" t="s">
        <v>2019</v>
      </c>
      <c r="B1221" s="40" t="s">
        <v>1856</v>
      </c>
      <c r="C1221" s="40" t="s">
        <v>1857</v>
      </c>
      <c r="D1221" s="40" t="s">
        <v>50</v>
      </c>
      <c r="E1221" s="41">
        <v>170</v>
      </c>
      <c r="F1221" s="41">
        <v>170</v>
      </c>
      <c r="G1221" s="41">
        <v>9800</v>
      </c>
      <c r="H1221" s="41">
        <v>2.2050000000000001</v>
      </c>
    </row>
    <row r="1222" spans="1:8" x14ac:dyDescent="0.25">
      <c r="A1222" s="40" t="s">
        <v>2020</v>
      </c>
      <c r="B1222" s="40" t="s">
        <v>1856</v>
      </c>
      <c r="C1222" s="40" t="s">
        <v>1857</v>
      </c>
      <c r="D1222" s="40" t="s">
        <v>50</v>
      </c>
      <c r="E1222" s="41">
        <v>170</v>
      </c>
      <c r="F1222" s="41">
        <v>170</v>
      </c>
      <c r="G1222" s="41">
        <v>6600</v>
      </c>
      <c r="H1222" s="41">
        <v>1.4850000000000001</v>
      </c>
    </row>
    <row r="1223" spans="1:8" x14ac:dyDescent="0.25">
      <c r="A1223" s="40" t="s">
        <v>2079</v>
      </c>
      <c r="B1223" s="40" t="s">
        <v>1856</v>
      </c>
      <c r="C1223" s="40" t="s">
        <v>1857</v>
      </c>
      <c r="D1223" s="40" t="s">
        <v>50</v>
      </c>
      <c r="E1223" s="41">
        <v>170</v>
      </c>
      <c r="F1223" s="41">
        <v>170</v>
      </c>
      <c r="G1223" s="41">
        <v>9700</v>
      </c>
      <c r="H1223" s="41">
        <v>2.1829999999999998</v>
      </c>
    </row>
    <row r="1224" spans="1:8" x14ac:dyDescent="0.25">
      <c r="A1224" s="40" t="s">
        <v>2080</v>
      </c>
      <c r="B1224" s="40" t="s">
        <v>1856</v>
      </c>
      <c r="C1224" s="40" t="s">
        <v>1857</v>
      </c>
      <c r="D1224" s="40" t="s">
        <v>50</v>
      </c>
      <c r="E1224" s="41">
        <v>170</v>
      </c>
      <c r="F1224" s="41">
        <v>170</v>
      </c>
      <c r="G1224" s="41">
        <v>9500</v>
      </c>
      <c r="H1224" s="41">
        <v>2.1379999999999999</v>
      </c>
    </row>
    <row r="1225" spans="1:8" x14ac:dyDescent="0.25">
      <c r="A1225" s="40" t="s">
        <v>2081</v>
      </c>
      <c r="B1225" s="40" t="s">
        <v>1856</v>
      </c>
      <c r="C1225" s="40" t="s">
        <v>1857</v>
      </c>
      <c r="D1225" s="40" t="s">
        <v>50</v>
      </c>
      <c r="E1225" s="41">
        <v>170</v>
      </c>
      <c r="F1225" s="41">
        <v>170</v>
      </c>
      <c r="G1225" s="41">
        <v>8700</v>
      </c>
      <c r="H1225" s="41">
        <v>1.958</v>
      </c>
    </row>
    <row r="1226" spans="1:8" x14ac:dyDescent="0.25">
      <c r="A1226" s="40" t="s">
        <v>2083</v>
      </c>
      <c r="B1226" s="40" t="s">
        <v>1856</v>
      </c>
      <c r="C1226" s="40" t="s">
        <v>1857</v>
      </c>
      <c r="D1226" s="40" t="s">
        <v>50</v>
      </c>
      <c r="E1226" s="41">
        <v>170</v>
      </c>
      <c r="F1226" s="41">
        <v>170</v>
      </c>
      <c r="G1226" s="41">
        <v>9800</v>
      </c>
      <c r="H1226" s="41">
        <v>2.2050000000000001</v>
      </c>
    </row>
    <row r="1227" spans="1:8" x14ac:dyDescent="0.25">
      <c r="A1227" s="40" t="s">
        <v>2084</v>
      </c>
      <c r="B1227" s="40" t="s">
        <v>1856</v>
      </c>
      <c r="C1227" s="40" t="s">
        <v>1857</v>
      </c>
      <c r="D1227" s="40" t="s">
        <v>50</v>
      </c>
      <c r="E1227" s="41">
        <v>170</v>
      </c>
      <c r="F1227" s="41">
        <v>170</v>
      </c>
      <c r="G1227" s="41">
        <v>8600</v>
      </c>
      <c r="H1227" s="41">
        <v>1.9350000000000001</v>
      </c>
    </row>
    <row r="1228" spans="1:8" x14ac:dyDescent="0.25">
      <c r="A1228" s="40" t="s">
        <v>2091</v>
      </c>
      <c r="B1228" s="40" t="s">
        <v>1856</v>
      </c>
      <c r="C1228" s="40" t="s">
        <v>1857</v>
      </c>
      <c r="D1228" s="40" t="s">
        <v>50</v>
      </c>
      <c r="E1228" s="41">
        <v>170</v>
      </c>
      <c r="F1228" s="41">
        <v>170</v>
      </c>
      <c r="G1228" s="41">
        <v>12000</v>
      </c>
      <c r="H1228" s="41">
        <v>2.7</v>
      </c>
    </row>
    <row r="1229" spans="1:8" x14ac:dyDescent="0.25">
      <c r="A1229" s="40" t="s">
        <v>2092</v>
      </c>
      <c r="B1229" s="40" t="s">
        <v>1856</v>
      </c>
      <c r="C1229" s="40" t="s">
        <v>1857</v>
      </c>
      <c r="D1229" s="40" t="s">
        <v>50</v>
      </c>
      <c r="E1229" s="41">
        <v>170</v>
      </c>
      <c r="F1229" s="41">
        <v>170</v>
      </c>
      <c r="G1229" s="41">
        <v>12000</v>
      </c>
      <c r="H1229" s="41">
        <v>2.7</v>
      </c>
    </row>
    <row r="1230" spans="1:8" x14ac:dyDescent="0.25">
      <c r="A1230" s="40" t="s">
        <v>2093</v>
      </c>
      <c r="B1230" s="40" t="s">
        <v>1856</v>
      </c>
      <c r="C1230" s="40" t="s">
        <v>1857</v>
      </c>
      <c r="D1230" s="40" t="s">
        <v>50</v>
      </c>
      <c r="E1230" s="41">
        <v>170</v>
      </c>
      <c r="F1230" s="41">
        <v>170</v>
      </c>
      <c r="G1230" s="41">
        <v>12000</v>
      </c>
      <c r="H1230" s="41">
        <v>2.7</v>
      </c>
    </row>
    <row r="1231" spans="1:8" x14ac:dyDescent="0.25">
      <c r="A1231" s="40" t="s">
        <v>2094</v>
      </c>
      <c r="B1231" s="40" t="s">
        <v>1856</v>
      </c>
      <c r="C1231" s="40" t="s">
        <v>1857</v>
      </c>
      <c r="D1231" s="40" t="s">
        <v>50</v>
      </c>
      <c r="E1231" s="41">
        <v>170</v>
      </c>
      <c r="F1231" s="41">
        <v>170</v>
      </c>
      <c r="G1231" s="41">
        <v>12000</v>
      </c>
      <c r="H1231" s="41">
        <v>2.7</v>
      </c>
    </row>
    <row r="1232" spans="1:8" x14ac:dyDescent="0.25">
      <c r="A1232" s="40" t="s">
        <v>2095</v>
      </c>
      <c r="B1232" s="40" t="s">
        <v>1856</v>
      </c>
      <c r="C1232" s="40" t="s">
        <v>1857</v>
      </c>
      <c r="D1232" s="40" t="s">
        <v>50</v>
      </c>
      <c r="E1232" s="41">
        <v>170</v>
      </c>
      <c r="F1232" s="41">
        <v>170</v>
      </c>
      <c r="G1232" s="41">
        <v>12000</v>
      </c>
      <c r="H1232" s="41">
        <v>2.7</v>
      </c>
    </row>
    <row r="1233" spans="1:8" x14ac:dyDescent="0.25">
      <c r="A1233" s="40" t="s">
        <v>2096</v>
      </c>
      <c r="B1233" s="40" t="s">
        <v>1856</v>
      </c>
      <c r="C1233" s="40" t="s">
        <v>1857</v>
      </c>
      <c r="D1233" s="40" t="s">
        <v>50</v>
      </c>
      <c r="E1233" s="41">
        <v>170</v>
      </c>
      <c r="F1233" s="41">
        <v>170</v>
      </c>
      <c r="G1233" s="41">
        <v>12000</v>
      </c>
      <c r="H1233" s="41">
        <v>2.7</v>
      </c>
    </row>
    <row r="1234" spans="1:8" x14ac:dyDescent="0.25">
      <c r="A1234" s="40" t="s">
        <v>2097</v>
      </c>
      <c r="B1234" s="40" t="s">
        <v>1856</v>
      </c>
      <c r="C1234" s="40" t="s">
        <v>1857</v>
      </c>
      <c r="D1234" s="40" t="s">
        <v>50</v>
      </c>
      <c r="E1234" s="41">
        <v>170</v>
      </c>
      <c r="F1234" s="41">
        <v>170</v>
      </c>
      <c r="G1234" s="41">
        <v>12000</v>
      </c>
      <c r="H1234" s="41">
        <v>2.7</v>
      </c>
    </row>
    <row r="1235" spans="1:8" x14ac:dyDescent="0.25">
      <c r="A1235" s="40" t="s">
        <v>2098</v>
      </c>
      <c r="B1235" s="40" t="s">
        <v>1856</v>
      </c>
      <c r="C1235" s="40" t="s">
        <v>1857</v>
      </c>
      <c r="D1235" s="40" t="s">
        <v>50</v>
      </c>
      <c r="E1235" s="41">
        <v>170</v>
      </c>
      <c r="F1235" s="41">
        <v>170</v>
      </c>
      <c r="G1235" s="41">
        <v>12000</v>
      </c>
      <c r="H1235" s="41">
        <v>2.7</v>
      </c>
    </row>
    <row r="1236" spans="1:8" x14ac:dyDescent="0.25">
      <c r="A1236" s="40" t="s">
        <v>2099</v>
      </c>
      <c r="B1236" s="40" t="s">
        <v>1856</v>
      </c>
      <c r="C1236" s="40" t="s">
        <v>1857</v>
      </c>
      <c r="D1236" s="40" t="s">
        <v>50</v>
      </c>
      <c r="E1236" s="41">
        <v>170</v>
      </c>
      <c r="F1236" s="41">
        <v>170</v>
      </c>
      <c r="G1236" s="41">
        <v>12000</v>
      </c>
      <c r="H1236" s="41">
        <v>2.7</v>
      </c>
    </row>
    <row r="1237" spans="1:8" x14ac:dyDescent="0.25">
      <c r="A1237" s="40" t="s">
        <v>2100</v>
      </c>
      <c r="B1237" s="40" t="s">
        <v>1856</v>
      </c>
      <c r="C1237" s="40" t="s">
        <v>1857</v>
      </c>
      <c r="D1237" s="40" t="s">
        <v>50</v>
      </c>
      <c r="E1237" s="41">
        <v>170</v>
      </c>
      <c r="F1237" s="41">
        <v>170</v>
      </c>
      <c r="G1237" s="41">
        <v>12000</v>
      </c>
      <c r="H1237" s="41">
        <v>2.7</v>
      </c>
    </row>
    <row r="1238" spans="1:8" x14ac:dyDescent="0.25">
      <c r="A1238" s="40" t="s">
        <v>2101</v>
      </c>
      <c r="B1238" s="40" t="s">
        <v>1856</v>
      </c>
      <c r="C1238" s="40" t="s">
        <v>1857</v>
      </c>
      <c r="D1238" s="40" t="s">
        <v>50</v>
      </c>
      <c r="E1238" s="41">
        <v>170</v>
      </c>
      <c r="F1238" s="41">
        <v>170</v>
      </c>
      <c r="G1238" s="41">
        <v>12000</v>
      </c>
      <c r="H1238" s="41">
        <v>2.7</v>
      </c>
    </row>
    <row r="1239" spans="1:8" x14ac:dyDescent="0.25">
      <c r="A1239" s="40" t="s">
        <v>2102</v>
      </c>
      <c r="B1239" s="40" t="s">
        <v>1856</v>
      </c>
      <c r="C1239" s="40" t="s">
        <v>1857</v>
      </c>
      <c r="D1239" s="40" t="s">
        <v>50</v>
      </c>
      <c r="E1239" s="41">
        <v>170</v>
      </c>
      <c r="F1239" s="41">
        <v>170</v>
      </c>
      <c r="G1239" s="41">
        <v>12000</v>
      </c>
      <c r="H1239" s="41">
        <v>2.7</v>
      </c>
    </row>
    <row r="1240" spans="1:8" x14ac:dyDescent="0.25">
      <c r="A1240" s="40" t="s">
        <v>2103</v>
      </c>
      <c r="B1240" s="40" t="s">
        <v>1856</v>
      </c>
      <c r="C1240" s="40" t="s">
        <v>1857</v>
      </c>
      <c r="D1240" s="40" t="s">
        <v>50</v>
      </c>
      <c r="E1240" s="41">
        <v>170</v>
      </c>
      <c r="F1240" s="41">
        <v>170</v>
      </c>
      <c r="G1240" s="41">
        <v>12000</v>
      </c>
      <c r="H1240" s="41">
        <v>2.7</v>
      </c>
    </row>
    <row r="1241" spans="1:8" x14ac:dyDescent="0.25">
      <c r="A1241" s="40" t="s">
        <v>2104</v>
      </c>
      <c r="B1241" s="40" t="s">
        <v>1856</v>
      </c>
      <c r="C1241" s="40" t="s">
        <v>1857</v>
      </c>
      <c r="D1241" s="40" t="s">
        <v>50</v>
      </c>
      <c r="E1241" s="41">
        <v>170</v>
      </c>
      <c r="F1241" s="41">
        <v>170</v>
      </c>
      <c r="G1241" s="41">
        <v>12000</v>
      </c>
      <c r="H1241" s="41">
        <v>2.7</v>
      </c>
    </row>
    <row r="1242" spans="1:8" x14ac:dyDescent="0.25">
      <c r="A1242" s="40" t="s">
        <v>2105</v>
      </c>
      <c r="B1242" s="40" t="s">
        <v>1856</v>
      </c>
      <c r="C1242" s="40" t="s">
        <v>1857</v>
      </c>
      <c r="D1242" s="40" t="s">
        <v>50</v>
      </c>
      <c r="E1242" s="41">
        <v>170</v>
      </c>
      <c r="F1242" s="41">
        <v>170</v>
      </c>
      <c r="G1242" s="41">
        <v>12000</v>
      </c>
      <c r="H1242" s="41">
        <v>2.7</v>
      </c>
    </row>
    <row r="1243" spans="1:8" x14ac:dyDescent="0.25">
      <c r="A1243" s="40" t="s">
        <v>2106</v>
      </c>
      <c r="B1243" s="40" t="s">
        <v>1856</v>
      </c>
      <c r="C1243" s="40" t="s">
        <v>1857</v>
      </c>
      <c r="D1243" s="40" t="s">
        <v>50</v>
      </c>
      <c r="E1243" s="41">
        <v>170</v>
      </c>
      <c r="F1243" s="41">
        <v>170</v>
      </c>
      <c r="G1243" s="41">
        <v>12000</v>
      </c>
      <c r="H1243" s="41">
        <v>2.7</v>
      </c>
    </row>
    <row r="1244" spans="1:8" x14ac:dyDescent="0.25">
      <c r="A1244" s="40" t="s">
        <v>2107</v>
      </c>
      <c r="B1244" s="40" t="s">
        <v>1856</v>
      </c>
      <c r="C1244" s="40" t="s">
        <v>1857</v>
      </c>
      <c r="D1244" s="40" t="s">
        <v>50</v>
      </c>
      <c r="E1244" s="41">
        <v>170</v>
      </c>
      <c r="F1244" s="41">
        <v>170</v>
      </c>
      <c r="G1244" s="41">
        <v>12000</v>
      </c>
      <c r="H1244" s="41">
        <v>2.7</v>
      </c>
    </row>
    <row r="1245" spans="1:8" x14ac:dyDescent="0.25">
      <c r="A1245" s="40" t="s">
        <v>2108</v>
      </c>
      <c r="B1245" s="40" t="s">
        <v>1856</v>
      </c>
      <c r="C1245" s="40" t="s">
        <v>1857</v>
      </c>
      <c r="D1245" s="40" t="s">
        <v>50</v>
      </c>
      <c r="E1245" s="41">
        <v>170</v>
      </c>
      <c r="F1245" s="41">
        <v>170</v>
      </c>
      <c r="G1245" s="41">
        <v>12000</v>
      </c>
      <c r="H1245" s="41">
        <v>2.7</v>
      </c>
    </row>
    <row r="1246" spans="1:8" x14ac:dyDescent="0.25">
      <c r="A1246" s="40" t="s">
        <v>2109</v>
      </c>
      <c r="B1246" s="40" t="s">
        <v>1856</v>
      </c>
      <c r="C1246" s="40" t="s">
        <v>1857</v>
      </c>
      <c r="D1246" s="40" t="s">
        <v>50</v>
      </c>
      <c r="E1246" s="41">
        <v>170</v>
      </c>
      <c r="F1246" s="41">
        <v>170</v>
      </c>
      <c r="G1246" s="41">
        <v>12000</v>
      </c>
      <c r="H1246" s="41">
        <v>2.7</v>
      </c>
    </row>
    <row r="1247" spans="1:8" x14ac:dyDescent="0.25">
      <c r="A1247" s="40" t="s">
        <v>2110</v>
      </c>
      <c r="B1247" s="40" t="s">
        <v>1856</v>
      </c>
      <c r="C1247" s="40" t="s">
        <v>1857</v>
      </c>
      <c r="D1247" s="40" t="s">
        <v>50</v>
      </c>
      <c r="E1247" s="41">
        <v>170</v>
      </c>
      <c r="F1247" s="41">
        <v>170</v>
      </c>
      <c r="G1247" s="41">
        <v>12000</v>
      </c>
      <c r="H1247" s="41">
        <v>2.7</v>
      </c>
    </row>
    <row r="1248" spans="1:8" x14ac:dyDescent="0.25">
      <c r="A1248" s="40" t="s">
        <v>2111</v>
      </c>
      <c r="B1248" s="40" t="s">
        <v>1856</v>
      </c>
      <c r="C1248" s="40" t="s">
        <v>1857</v>
      </c>
      <c r="D1248" s="40" t="s">
        <v>50</v>
      </c>
      <c r="E1248" s="41">
        <v>170</v>
      </c>
      <c r="F1248" s="41">
        <v>170</v>
      </c>
      <c r="G1248" s="41">
        <v>12000</v>
      </c>
      <c r="H1248" s="41">
        <v>2.7</v>
      </c>
    </row>
    <row r="1249" spans="1:8" x14ac:dyDescent="0.25">
      <c r="A1249" s="40" t="s">
        <v>2112</v>
      </c>
      <c r="B1249" s="40" t="s">
        <v>1856</v>
      </c>
      <c r="C1249" s="40" t="s">
        <v>1857</v>
      </c>
      <c r="D1249" s="40" t="s">
        <v>50</v>
      </c>
      <c r="E1249" s="41">
        <v>170</v>
      </c>
      <c r="F1249" s="41">
        <v>170</v>
      </c>
      <c r="G1249" s="41">
        <v>12000</v>
      </c>
      <c r="H1249" s="41">
        <v>2.7</v>
      </c>
    </row>
    <row r="1250" spans="1:8" x14ac:dyDescent="0.25">
      <c r="A1250" s="40" t="s">
        <v>2113</v>
      </c>
      <c r="B1250" s="40" t="s">
        <v>1856</v>
      </c>
      <c r="C1250" s="40" t="s">
        <v>1857</v>
      </c>
      <c r="D1250" s="40" t="s">
        <v>50</v>
      </c>
      <c r="E1250" s="41">
        <v>170</v>
      </c>
      <c r="F1250" s="41">
        <v>170</v>
      </c>
      <c r="G1250" s="41">
        <v>12000</v>
      </c>
      <c r="H1250" s="41">
        <v>2.7</v>
      </c>
    </row>
    <row r="1251" spans="1:8" x14ac:dyDescent="0.25">
      <c r="A1251" s="40" t="s">
        <v>2114</v>
      </c>
      <c r="B1251" s="40" t="s">
        <v>1856</v>
      </c>
      <c r="C1251" s="40" t="s">
        <v>1857</v>
      </c>
      <c r="D1251" s="40" t="s">
        <v>50</v>
      </c>
      <c r="E1251" s="41">
        <v>170</v>
      </c>
      <c r="F1251" s="41">
        <v>170</v>
      </c>
      <c r="G1251" s="41">
        <v>12000</v>
      </c>
      <c r="H1251" s="41">
        <v>2.7</v>
      </c>
    </row>
    <row r="1252" spans="1:8" x14ac:dyDescent="0.25">
      <c r="A1252" s="40" t="s">
        <v>2115</v>
      </c>
      <c r="B1252" s="40" t="s">
        <v>1856</v>
      </c>
      <c r="C1252" s="40" t="s">
        <v>1857</v>
      </c>
      <c r="D1252" s="40" t="s">
        <v>50</v>
      </c>
      <c r="E1252" s="41">
        <v>170</v>
      </c>
      <c r="F1252" s="41">
        <v>170</v>
      </c>
      <c r="G1252" s="41">
        <v>12000</v>
      </c>
      <c r="H1252" s="41">
        <v>2.7</v>
      </c>
    </row>
    <row r="1253" spans="1:8" x14ac:dyDescent="0.25">
      <c r="A1253" s="40" t="s">
        <v>2116</v>
      </c>
      <c r="B1253" s="40" t="s">
        <v>1856</v>
      </c>
      <c r="C1253" s="40" t="s">
        <v>1857</v>
      </c>
      <c r="D1253" s="40" t="s">
        <v>50</v>
      </c>
      <c r="E1253" s="41">
        <v>170</v>
      </c>
      <c r="F1253" s="41">
        <v>170</v>
      </c>
      <c r="G1253" s="41">
        <v>12000</v>
      </c>
      <c r="H1253" s="41">
        <v>2.7</v>
      </c>
    </row>
    <row r="1254" spans="1:8" x14ac:dyDescent="0.25">
      <c r="A1254" s="40" t="s">
        <v>2117</v>
      </c>
      <c r="B1254" s="40" t="s">
        <v>1856</v>
      </c>
      <c r="C1254" s="40" t="s">
        <v>1857</v>
      </c>
      <c r="D1254" s="40" t="s">
        <v>50</v>
      </c>
      <c r="E1254" s="41">
        <v>170</v>
      </c>
      <c r="F1254" s="41">
        <v>170</v>
      </c>
      <c r="G1254" s="41">
        <v>12000</v>
      </c>
      <c r="H1254" s="41">
        <v>2.7</v>
      </c>
    </row>
    <row r="1255" spans="1:8" x14ac:dyDescent="0.25">
      <c r="A1255" s="40" t="s">
        <v>2118</v>
      </c>
      <c r="B1255" s="40" t="s">
        <v>1856</v>
      </c>
      <c r="C1255" s="40" t="s">
        <v>1857</v>
      </c>
      <c r="D1255" s="40" t="s">
        <v>50</v>
      </c>
      <c r="E1255" s="41">
        <v>170</v>
      </c>
      <c r="F1255" s="41">
        <v>170</v>
      </c>
      <c r="G1255" s="41">
        <v>12000</v>
      </c>
      <c r="H1255" s="41">
        <v>2.7</v>
      </c>
    </row>
    <row r="1256" spans="1:8" x14ac:dyDescent="0.25">
      <c r="A1256" s="40" t="s">
        <v>2119</v>
      </c>
      <c r="B1256" s="40" t="s">
        <v>1856</v>
      </c>
      <c r="C1256" s="40" t="s">
        <v>1857</v>
      </c>
      <c r="D1256" s="40" t="s">
        <v>50</v>
      </c>
      <c r="E1256" s="41">
        <v>170</v>
      </c>
      <c r="F1256" s="41">
        <v>170</v>
      </c>
      <c r="G1256" s="41">
        <v>12000</v>
      </c>
      <c r="H1256" s="41">
        <v>2.7</v>
      </c>
    </row>
    <row r="1257" spans="1:8" x14ac:dyDescent="0.25">
      <c r="A1257" s="40" t="s">
        <v>2120</v>
      </c>
      <c r="B1257" s="40" t="s">
        <v>1856</v>
      </c>
      <c r="C1257" s="40" t="s">
        <v>1857</v>
      </c>
      <c r="D1257" s="40" t="s">
        <v>50</v>
      </c>
      <c r="E1257" s="41">
        <v>170</v>
      </c>
      <c r="F1257" s="41">
        <v>170</v>
      </c>
      <c r="G1257" s="41">
        <v>12000</v>
      </c>
      <c r="H1257" s="41">
        <v>2.7</v>
      </c>
    </row>
    <row r="1258" spans="1:8" x14ac:dyDescent="0.25">
      <c r="A1258" s="40" t="s">
        <v>2121</v>
      </c>
      <c r="B1258" s="40" t="s">
        <v>1856</v>
      </c>
      <c r="C1258" s="40" t="s">
        <v>1857</v>
      </c>
      <c r="D1258" s="40" t="s">
        <v>50</v>
      </c>
      <c r="E1258" s="41">
        <v>170</v>
      </c>
      <c r="F1258" s="41">
        <v>170</v>
      </c>
      <c r="G1258" s="41">
        <v>12000</v>
      </c>
      <c r="H1258" s="41">
        <v>2.7</v>
      </c>
    </row>
    <row r="1259" spans="1:8" x14ac:dyDescent="0.25">
      <c r="A1259" s="40" t="s">
        <v>2122</v>
      </c>
      <c r="B1259" s="40" t="s">
        <v>1856</v>
      </c>
      <c r="C1259" s="40" t="s">
        <v>1857</v>
      </c>
      <c r="D1259" s="40" t="s">
        <v>50</v>
      </c>
      <c r="E1259" s="41">
        <v>170</v>
      </c>
      <c r="F1259" s="41">
        <v>170</v>
      </c>
      <c r="G1259" s="41">
        <v>12000</v>
      </c>
      <c r="H1259" s="41">
        <v>2.7</v>
      </c>
    </row>
    <row r="1260" spans="1:8" x14ac:dyDescent="0.25">
      <c r="A1260" s="40" t="s">
        <v>2123</v>
      </c>
      <c r="B1260" s="40" t="s">
        <v>1856</v>
      </c>
      <c r="C1260" s="40" t="s">
        <v>1857</v>
      </c>
      <c r="D1260" s="40" t="s">
        <v>50</v>
      </c>
      <c r="E1260" s="41">
        <v>170</v>
      </c>
      <c r="F1260" s="41">
        <v>170</v>
      </c>
      <c r="G1260" s="41">
        <v>12000</v>
      </c>
      <c r="H1260" s="41">
        <v>2.7</v>
      </c>
    </row>
    <row r="1261" spans="1:8" x14ac:dyDescent="0.25">
      <c r="A1261" s="40" t="s">
        <v>2124</v>
      </c>
      <c r="B1261" s="40" t="s">
        <v>1856</v>
      </c>
      <c r="C1261" s="40" t="s">
        <v>1857</v>
      </c>
      <c r="D1261" s="40" t="s">
        <v>50</v>
      </c>
      <c r="E1261" s="41">
        <v>170</v>
      </c>
      <c r="F1261" s="41">
        <v>170</v>
      </c>
      <c r="G1261" s="41">
        <v>12000</v>
      </c>
      <c r="H1261" s="41">
        <v>2.7</v>
      </c>
    </row>
    <row r="1262" spans="1:8" x14ac:dyDescent="0.25">
      <c r="A1262" s="40" t="s">
        <v>2125</v>
      </c>
      <c r="B1262" s="40" t="s">
        <v>1856</v>
      </c>
      <c r="C1262" s="40" t="s">
        <v>1857</v>
      </c>
      <c r="D1262" s="40" t="s">
        <v>50</v>
      </c>
      <c r="E1262" s="41">
        <v>170</v>
      </c>
      <c r="F1262" s="41">
        <v>170</v>
      </c>
      <c r="G1262" s="41">
        <v>12000</v>
      </c>
      <c r="H1262" s="41">
        <v>2.7</v>
      </c>
    </row>
    <row r="1263" spans="1:8" x14ac:dyDescent="0.25">
      <c r="A1263" s="40" t="s">
        <v>2126</v>
      </c>
      <c r="B1263" s="40" t="s">
        <v>1856</v>
      </c>
      <c r="C1263" s="40" t="s">
        <v>1857</v>
      </c>
      <c r="D1263" s="40" t="s">
        <v>50</v>
      </c>
      <c r="E1263" s="41">
        <v>170</v>
      </c>
      <c r="F1263" s="41">
        <v>170</v>
      </c>
      <c r="G1263" s="41">
        <v>12000</v>
      </c>
      <c r="H1263" s="41">
        <v>2.7</v>
      </c>
    </row>
    <row r="1264" spans="1:8" x14ac:dyDescent="0.25">
      <c r="A1264" s="40" t="s">
        <v>2159</v>
      </c>
      <c r="B1264" s="40" t="s">
        <v>1856</v>
      </c>
      <c r="C1264" s="40" t="s">
        <v>1857</v>
      </c>
      <c r="D1264" s="40" t="s">
        <v>50</v>
      </c>
      <c r="E1264" s="41">
        <v>170</v>
      </c>
      <c r="F1264" s="41">
        <v>170</v>
      </c>
      <c r="G1264" s="41">
        <v>9100</v>
      </c>
      <c r="H1264" s="41">
        <v>2.048</v>
      </c>
    </row>
    <row r="1265" spans="1:8" x14ac:dyDescent="0.25">
      <c r="A1265" s="40" t="s">
        <v>2162</v>
      </c>
      <c r="B1265" s="40" t="s">
        <v>1856</v>
      </c>
      <c r="C1265" s="40" t="s">
        <v>1857</v>
      </c>
      <c r="D1265" s="40" t="s">
        <v>50</v>
      </c>
      <c r="E1265" s="41">
        <v>170</v>
      </c>
      <c r="F1265" s="41">
        <v>170</v>
      </c>
      <c r="G1265" s="41">
        <v>9600</v>
      </c>
      <c r="H1265" s="41">
        <v>2.16</v>
      </c>
    </row>
    <row r="1266" spans="1:8" x14ac:dyDescent="0.25">
      <c r="A1266" s="40" t="s">
        <v>2163</v>
      </c>
      <c r="B1266" s="40" t="s">
        <v>1856</v>
      </c>
      <c r="C1266" s="40" t="s">
        <v>1857</v>
      </c>
      <c r="D1266" s="40" t="s">
        <v>50</v>
      </c>
      <c r="E1266" s="41">
        <v>170</v>
      </c>
      <c r="F1266" s="41">
        <v>170</v>
      </c>
      <c r="G1266" s="41">
        <v>4000</v>
      </c>
      <c r="H1266" s="41">
        <v>0.9</v>
      </c>
    </row>
    <row r="1267" spans="1:8" x14ac:dyDescent="0.25">
      <c r="A1267" s="40" t="s">
        <v>2164</v>
      </c>
      <c r="B1267" s="40" t="s">
        <v>1856</v>
      </c>
      <c r="C1267" s="40" t="s">
        <v>1857</v>
      </c>
      <c r="D1267" s="40" t="s">
        <v>50</v>
      </c>
      <c r="E1267" s="41">
        <v>170</v>
      </c>
      <c r="F1267" s="41">
        <v>170</v>
      </c>
      <c r="G1267" s="41">
        <v>7000</v>
      </c>
      <c r="H1267" s="41">
        <v>1.575</v>
      </c>
    </row>
    <row r="1268" spans="1:8" x14ac:dyDescent="0.25">
      <c r="A1268" s="40" t="s">
        <v>2165</v>
      </c>
      <c r="B1268" s="40" t="s">
        <v>1856</v>
      </c>
      <c r="C1268" s="40" t="s">
        <v>1857</v>
      </c>
      <c r="D1268" s="40" t="s">
        <v>50</v>
      </c>
      <c r="E1268" s="41">
        <v>170</v>
      </c>
      <c r="F1268" s="41">
        <v>170</v>
      </c>
      <c r="G1268" s="41">
        <v>4000</v>
      </c>
      <c r="H1268" s="41">
        <v>0.9</v>
      </c>
    </row>
    <row r="1269" spans="1:8" x14ac:dyDescent="0.25">
      <c r="A1269" s="40" t="s">
        <v>2181</v>
      </c>
      <c r="B1269" s="40" t="s">
        <v>1856</v>
      </c>
      <c r="C1269" s="40" t="s">
        <v>1857</v>
      </c>
      <c r="D1269" s="40" t="s">
        <v>50</v>
      </c>
      <c r="E1269" s="41">
        <v>170</v>
      </c>
      <c r="F1269" s="41">
        <v>170</v>
      </c>
      <c r="G1269" s="41">
        <v>6900</v>
      </c>
      <c r="H1269" s="41">
        <v>1.5529999999999999</v>
      </c>
    </row>
    <row r="1270" spans="1:8" x14ac:dyDescent="0.25">
      <c r="A1270" s="40" t="s">
        <v>2189</v>
      </c>
      <c r="B1270" s="40" t="s">
        <v>1856</v>
      </c>
      <c r="C1270" s="40" t="s">
        <v>1857</v>
      </c>
      <c r="D1270" s="40" t="s">
        <v>50</v>
      </c>
      <c r="E1270" s="41">
        <v>170</v>
      </c>
      <c r="F1270" s="41">
        <v>170</v>
      </c>
      <c r="G1270" s="41">
        <v>7800</v>
      </c>
      <c r="H1270" s="41">
        <v>1.7549999999999999</v>
      </c>
    </row>
    <row r="1271" spans="1:8" x14ac:dyDescent="0.25">
      <c r="A1271" s="40" t="s">
        <v>2245</v>
      </c>
      <c r="B1271" s="40" t="s">
        <v>1856</v>
      </c>
      <c r="C1271" s="40" t="s">
        <v>1857</v>
      </c>
      <c r="D1271" s="40" t="s">
        <v>50</v>
      </c>
      <c r="E1271" s="41">
        <v>170</v>
      </c>
      <c r="F1271" s="41">
        <v>170</v>
      </c>
      <c r="G1271" s="41">
        <v>12000</v>
      </c>
      <c r="H1271" s="41">
        <v>2.7</v>
      </c>
    </row>
    <row r="1272" spans="1:8" x14ac:dyDescent="0.25">
      <c r="A1272" s="40" t="s">
        <v>2246</v>
      </c>
      <c r="B1272" s="40" t="s">
        <v>1856</v>
      </c>
      <c r="C1272" s="40" t="s">
        <v>1857</v>
      </c>
      <c r="D1272" s="40" t="s">
        <v>50</v>
      </c>
      <c r="E1272" s="41">
        <v>170</v>
      </c>
      <c r="F1272" s="41">
        <v>170</v>
      </c>
      <c r="G1272" s="41">
        <v>12000</v>
      </c>
      <c r="H1272" s="41">
        <v>2.7</v>
      </c>
    </row>
    <row r="1273" spans="1:8" x14ac:dyDescent="0.25">
      <c r="A1273" s="40" t="s">
        <v>2247</v>
      </c>
      <c r="B1273" s="40" t="s">
        <v>1856</v>
      </c>
      <c r="C1273" s="40" t="s">
        <v>1857</v>
      </c>
      <c r="D1273" s="40" t="s">
        <v>50</v>
      </c>
      <c r="E1273" s="41">
        <v>170</v>
      </c>
      <c r="F1273" s="41">
        <v>170</v>
      </c>
      <c r="G1273" s="41">
        <v>12000</v>
      </c>
      <c r="H1273" s="41">
        <v>2.7</v>
      </c>
    </row>
    <row r="1274" spans="1:8" x14ac:dyDescent="0.25">
      <c r="A1274" s="40" t="s">
        <v>2248</v>
      </c>
      <c r="B1274" s="40" t="s">
        <v>1856</v>
      </c>
      <c r="C1274" s="40" t="s">
        <v>1857</v>
      </c>
      <c r="D1274" s="40" t="s">
        <v>50</v>
      </c>
      <c r="E1274" s="41">
        <v>170</v>
      </c>
      <c r="F1274" s="41">
        <v>170</v>
      </c>
      <c r="G1274" s="41">
        <v>12000</v>
      </c>
      <c r="H1274" s="41">
        <v>2.7</v>
      </c>
    </row>
    <row r="1275" spans="1:8" x14ac:dyDescent="0.25">
      <c r="A1275" s="40" t="s">
        <v>2249</v>
      </c>
      <c r="B1275" s="40" t="s">
        <v>1856</v>
      </c>
      <c r="C1275" s="40" t="s">
        <v>1857</v>
      </c>
      <c r="D1275" s="40" t="s">
        <v>50</v>
      </c>
      <c r="E1275" s="41">
        <v>170</v>
      </c>
      <c r="F1275" s="41">
        <v>170</v>
      </c>
      <c r="G1275" s="41">
        <v>12000</v>
      </c>
      <c r="H1275" s="41">
        <v>2.7</v>
      </c>
    </row>
    <row r="1276" spans="1:8" x14ac:dyDescent="0.25">
      <c r="A1276" s="40" t="s">
        <v>2250</v>
      </c>
      <c r="B1276" s="40" t="s">
        <v>1856</v>
      </c>
      <c r="C1276" s="40" t="s">
        <v>1857</v>
      </c>
      <c r="D1276" s="40" t="s">
        <v>50</v>
      </c>
      <c r="E1276" s="41">
        <v>170</v>
      </c>
      <c r="F1276" s="41">
        <v>170</v>
      </c>
      <c r="G1276" s="41">
        <v>12000</v>
      </c>
      <c r="H1276" s="41">
        <v>2.7</v>
      </c>
    </row>
    <row r="1277" spans="1:8" x14ac:dyDescent="0.25">
      <c r="A1277" s="40" t="s">
        <v>2251</v>
      </c>
      <c r="B1277" s="40" t="s">
        <v>1856</v>
      </c>
      <c r="C1277" s="40" t="s">
        <v>1857</v>
      </c>
      <c r="D1277" s="40" t="s">
        <v>50</v>
      </c>
      <c r="E1277" s="41">
        <v>170</v>
      </c>
      <c r="F1277" s="41">
        <v>170</v>
      </c>
      <c r="G1277" s="41">
        <v>12000</v>
      </c>
      <c r="H1277" s="41">
        <v>2.7</v>
      </c>
    </row>
    <row r="1278" spans="1:8" x14ac:dyDescent="0.25">
      <c r="A1278" s="40" t="s">
        <v>2252</v>
      </c>
      <c r="B1278" s="40" t="s">
        <v>1856</v>
      </c>
      <c r="C1278" s="40" t="s">
        <v>1857</v>
      </c>
      <c r="D1278" s="40" t="s">
        <v>50</v>
      </c>
      <c r="E1278" s="41">
        <v>170</v>
      </c>
      <c r="F1278" s="41">
        <v>170</v>
      </c>
      <c r="G1278" s="41">
        <v>12000</v>
      </c>
      <c r="H1278" s="41">
        <v>2.7</v>
      </c>
    </row>
    <row r="1279" spans="1:8" x14ac:dyDescent="0.25">
      <c r="A1279" s="40" t="s">
        <v>2253</v>
      </c>
      <c r="B1279" s="40" t="s">
        <v>1856</v>
      </c>
      <c r="C1279" s="40" t="s">
        <v>1857</v>
      </c>
      <c r="D1279" s="40" t="s">
        <v>50</v>
      </c>
      <c r="E1279" s="41">
        <v>170</v>
      </c>
      <c r="F1279" s="41">
        <v>170</v>
      </c>
      <c r="G1279" s="41">
        <v>12000</v>
      </c>
      <c r="H1279" s="41">
        <v>2.7</v>
      </c>
    </row>
    <row r="1280" spans="1:8" x14ac:dyDescent="0.25">
      <c r="A1280" s="40" t="s">
        <v>2254</v>
      </c>
      <c r="B1280" s="40" t="s">
        <v>1856</v>
      </c>
      <c r="C1280" s="40" t="s">
        <v>1857</v>
      </c>
      <c r="D1280" s="40" t="s">
        <v>50</v>
      </c>
      <c r="E1280" s="41">
        <v>170</v>
      </c>
      <c r="F1280" s="41">
        <v>170</v>
      </c>
      <c r="G1280" s="41">
        <v>12000</v>
      </c>
      <c r="H1280" s="41">
        <v>2.7</v>
      </c>
    </row>
    <row r="1281" spans="1:8" x14ac:dyDescent="0.25">
      <c r="A1281" s="40" t="s">
        <v>2255</v>
      </c>
      <c r="B1281" s="40" t="s">
        <v>1856</v>
      </c>
      <c r="C1281" s="40" t="s">
        <v>1857</v>
      </c>
      <c r="D1281" s="40" t="s">
        <v>50</v>
      </c>
      <c r="E1281" s="41">
        <v>170</v>
      </c>
      <c r="F1281" s="41">
        <v>170</v>
      </c>
      <c r="G1281" s="41">
        <v>12000</v>
      </c>
      <c r="H1281" s="41">
        <v>2.7</v>
      </c>
    </row>
    <row r="1282" spans="1:8" x14ac:dyDescent="0.25">
      <c r="A1282" s="40" t="s">
        <v>2256</v>
      </c>
      <c r="B1282" s="40" t="s">
        <v>1856</v>
      </c>
      <c r="C1282" s="40" t="s">
        <v>1857</v>
      </c>
      <c r="D1282" s="40" t="s">
        <v>50</v>
      </c>
      <c r="E1282" s="41">
        <v>170</v>
      </c>
      <c r="F1282" s="41">
        <v>170</v>
      </c>
      <c r="G1282" s="41">
        <v>12000</v>
      </c>
      <c r="H1282" s="41">
        <v>2.7</v>
      </c>
    </row>
    <row r="1283" spans="1:8" x14ac:dyDescent="0.25">
      <c r="A1283" s="40" t="s">
        <v>2257</v>
      </c>
      <c r="B1283" s="40" t="s">
        <v>1856</v>
      </c>
      <c r="C1283" s="40" t="s">
        <v>1857</v>
      </c>
      <c r="D1283" s="40" t="s">
        <v>50</v>
      </c>
      <c r="E1283" s="41">
        <v>170</v>
      </c>
      <c r="F1283" s="41">
        <v>170</v>
      </c>
      <c r="G1283" s="41">
        <v>12000</v>
      </c>
      <c r="H1283" s="41">
        <v>2.7</v>
      </c>
    </row>
    <row r="1284" spans="1:8" x14ac:dyDescent="0.25">
      <c r="A1284" s="40" t="s">
        <v>2258</v>
      </c>
      <c r="B1284" s="40" t="s">
        <v>1856</v>
      </c>
      <c r="C1284" s="40" t="s">
        <v>1857</v>
      </c>
      <c r="D1284" s="40" t="s">
        <v>50</v>
      </c>
      <c r="E1284" s="41">
        <v>170</v>
      </c>
      <c r="F1284" s="41">
        <v>170</v>
      </c>
      <c r="G1284" s="41">
        <v>12000</v>
      </c>
      <c r="H1284" s="41">
        <v>2.7</v>
      </c>
    </row>
    <row r="1285" spans="1:8" x14ac:dyDescent="0.25">
      <c r="A1285" s="40" t="s">
        <v>2259</v>
      </c>
      <c r="B1285" s="40" t="s">
        <v>1856</v>
      </c>
      <c r="C1285" s="40" t="s">
        <v>1857</v>
      </c>
      <c r="D1285" s="40" t="s">
        <v>50</v>
      </c>
      <c r="E1285" s="41">
        <v>170</v>
      </c>
      <c r="F1285" s="41">
        <v>170</v>
      </c>
      <c r="G1285" s="41">
        <v>12000</v>
      </c>
      <c r="H1285" s="41">
        <v>2.7</v>
      </c>
    </row>
    <row r="1286" spans="1:8" x14ac:dyDescent="0.25">
      <c r="A1286" s="40" t="s">
        <v>2260</v>
      </c>
      <c r="B1286" s="40" t="s">
        <v>1856</v>
      </c>
      <c r="C1286" s="40" t="s">
        <v>1857</v>
      </c>
      <c r="D1286" s="40" t="s">
        <v>50</v>
      </c>
      <c r="E1286" s="41">
        <v>170</v>
      </c>
      <c r="F1286" s="41">
        <v>170</v>
      </c>
      <c r="G1286" s="41">
        <v>12000</v>
      </c>
      <c r="H1286" s="41">
        <v>2.7</v>
      </c>
    </row>
    <row r="1287" spans="1:8" x14ac:dyDescent="0.25">
      <c r="A1287" s="40" t="s">
        <v>2261</v>
      </c>
      <c r="B1287" s="40" t="s">
        <v>1856</v>
      </c>
      <c r="C1287" s="40" t="s">
        <v>1857</v>
      </c>
      <c r="D1287" s="40" t="s">
        <v>50</v>
      </c>
      <c r="E1287" s="41">
        <v>170</v>
      </c>
      <c r="F1287" s="41">
        <v>170</v>
      </c>
      <c r="G1287" s="41">
        <v>12000</v>
      </c>
      <c r="H1287" s="41">
        <v>2.7</v>
      </c>
    </row>
    <row r="1288" spans="1:8" x14ac:dyDescent="0.25">
      <c r="A1288" s="40" t="s">
        <v>2262</v>
      </c>
      <c r="B1288" s="40" t="s">
        <v>1856</v>
      </c>
      <c r="C1288" s="40" t="s">
        <v>1857</v>
      </c>
      <c r="D1288" s="40" t="s">
        <v>50</v>
      </c>
      <c r="E1288" s="41">
        <v>170</v>
      </c>
      <c r="F1288" s="41">
        <v>170</v>
      </c>
      <c r="G1288" s="41">
        <v>12000</v>
      </c>
      <c r="H1288" s="41">
        <v>2.7</v>
      </c>
    </row>
    <row r="1289" spans="1:8" x14ac:dyDescent="0.25">
      <c r="A1289" s="40" t="s">
        <v>2263</v>
      </c>
      <c r="B1289" s="40" t="s">
        <v>1856</v>
      </c>
      <c r="C1289" s="40" t="s">
        <v>1857</v>
      </c>
      <c r="D1289" s="40" t="s">
        <v>50</v>
      </c>
      <c r="E1289" s="41">
        <v>170</v>
      </c>
      <c r="F1289" s="41">
        <v>170</v>
      </c>
      <c r="G1289" s="41">
        <v>12000</v>
      </c>
      <c r="H1289" s="41">
        <v>2.7</v>
      </c>
    </row>
    <row r="1290" spans="1:8" x14ac:dyDescent="0.25">
      <c r="A1290" s="40" t="s">
        <v>2264</v>
      </c>
      <c r="B1290" s="40" t="s">
        <v>1856</v>
      </c>
      <c r="C1290" s="40" t="s">
        <v>1857</v>
      </c>
      <c r="D1290" s="40" t="s">
        <v>50</v>
      </c>
      <c r="E1290" s="41">
        <v>170</v>
      </c>
      <c r="F1290" s="41">
        <v>170</v>
      </c>
      <c r="G1290" s="41">
        <v>12000</v>
      </c>
      <c r="H1290" s="41">
        <v>2.7</v>
      </c>
    </row>
    <row r="1291" spans="1:8" x14ac:dyDescent="0.25">
      <c r="A1291" s="40" t="s">
        <v>2265</v>
      </c>
      <c r="B1291" s="40" t="s">
        <v>1856</v>
      </c>
      <c r="C1291" s="40" t="s">
        <v>1857</v>
      </c>
      <c r="D1291" s="40" t="s">
        <v>50</v>
      </c>
      <c r="E1291" s="41">
        <v>170</v>
      </c>
      <c r="F1291" s="41">
        <v>170</v>
      </c>
      <c r="G1291" s="41">
        <v>12000</v>
      </c>
      <c r="H1291" s="41">
        <v>2.7</v>
      </c>
    </row>
    <row r="1292" spans="1:8" x14ac:dyDescent="0.25">
      <c r="A1292" s="40" t="s">
        <v>2266</v>
      </c>
      <c r="B1292" s="40" t="s">
        <v>1856</v>
      </c>
      <c r="C1292" s="40" t="s">
        <v>1857</v>
      </c>
      <c r="D1292" s="40" t="s">
        <v>50</v>
      </c>
      <c r="E1292" s="41">
        <v>170</v>
      </c>
      <c r="F1292" s="41">
        <v>170</v>
      </c>
      <c r="G1292" s="41">
        <v>12000</v>
      </c>
      <c r="H1292" s="41">
        <v>2.7</v>
      </c>
    </row>
    <row r="1293" spans="1:8" x14ac:dyDescent="0.25">
      <c r="A1293" s="40" t="s">
        <v>2267</v>
      </c>
      <c r="B1293" s="40" t="s">
        <v>1856</v>
      </c>
      <c r="C1293" s="40" t="s">
        <v>1857</v>
      </c>
      <c r="D1293" s="40" t="s">
        <v>50</v>
      </c>
      <c r="E1293" s="41">
        <v>170</v>
      </c>
      <c r="F1293" s="41">
        <v>170</v>
      </c>
      <c r="G1293" s="41">
        <v>12000</v>
      </c>
      <c r="H1293" s="41">
        <v>2.7</v>
      </c>
    </row>
    <row r="1294" spans="1:8" x14ac:dyDescent="0.25">
      <c r="A1294" s="40" t="s">
        <v>2268</v>
      </c>
      <c r="B1294" s="40" t="s">
        <v>1856</v>
      </c>
      <c r="C1294" s="40" t="s">
        <v>1857</v>
      </c>
      <c r="D1294" s="40" t="s">
        <v>50</v>
      </c>
      <c r="E1294" s="41">
        <v>170</v>
      </c>
      <c r="F1294" s="41">
        <v>170</v>
      </c>
      <c r="G1294" s="41">
        <v>12000</v>
      </c>
      <c r="H1294" s="41">
        <v>2.7</v>
      </c>
    </row>
    <row r="1295" spans="1:8" x14ac:dyDescent="0.25">
      <c r="A1295" s="40" t="s">
        <v>2269</v>
      </c>
      <c r="B1295" s="40" t="s">
        <v>1856</v>
      </c>
      <c r="C1295" s="40" t="s">
        <v>1857</v>
      </c>
      <c r="D1295" s="40" t="s">
        <v>50</v>
      </c>
      <c r="E1295" s="41">
        <v>170</v>
      </c>
      <c r="F1295" s="41">
        <v>170</v>
      </c>
      <c r="G1295" s="41">
        <v>12000</v>
      </c>
      <c r="H1295" s="41">
        <v>2.7</v>
      </c>
    </row>
    <row r="1296" spans="1:8" x14ac:dyDescent="0.25">
      <c r="A1296" s="40" t="s">
        <v>2270</v>
      </c>
      <c r="B1296" s="40" t="s">
        <v>1856</v>
      </c>
      <c r="C1296" s="40" t="s">
        <v>1857</v>
      </c>
      <c r="D1296" s="40" t="s">
        <v>50</v>
      </c>
      <c r="E1296" s="41">
        <v>170</v>
      </c>
      <c r="F1296" s="41">
        <v>170</v>
      </c>
      <c r="G1296" s="41">
        <v>12000</v>
      </c>
      <c r="H1296" s="41">
        <v>2.7</v>
      </c>
    </row>
    <row r="1297" spans="1:8" x14ac:dyDescent="0.25">
      <c r="A1297" s="40" t="s">
        <v>2271</v>
      </c>
      <c r="B1297" s="40" t="s">
        <v>1856</v>
      </c>
      <c r="C1297" s="40" t="s">
        <v>1857</v>
      </c>
      <c r="D1297" s="40" t="s">
        <v>50</v>
      </c>
      <c r="E1297" s="41">
        <v>170</v>
      </c>
      <c r="F1297" s="41">
        <v>170</v>
      </c>
      <c r="G1297" s="41">
        <v>12000</v>
      </c>
      <c r="H1297" s="41">
        <v>2.7</v>
      </c>
    </row>
    <row r="1298" spans="1:8" x14ac:dyDescent="0.25">
      <c r="A1298" s="40" t="s">
        <v>2272</v>
      </c>
      <c r="B1298" s="40" t="s">
        <v>1856</v>
      </c>
      <c r="C1298" s="40" t="s">
        <v>1857</v>
      </c>
      <c r="D1298" s="40" t="s">
        <v>50</v>
      </c>
      <c r="E1298" s="41">
        <v>170</v>
      </c>
      <c r="F1298" s="41">
        <v>170</v>
      </c>
      <c r="G1298" s="41">
        <v>12000</v>
      </c>
      <c r="H1298" s="41">
        <v>2.7</v>
      </c>
    </row>
    <row r="1299" spans="1:8" x14ac:dyDescent="0.25">
      <c r="A1299" s="40" t="s">
        <v>2273</v>
      </c>
      <c r="B1299" s="40" t="s">
        <v>1856</v>
      </c>
      <c r="C1299" s="40" t="s">
        <v>1857</v>
      </c>
      <c r="D1299" s="40" t="s">
        <v>50</v>
      </c>
      <c r="E1299" s="41">
        <v>170</v>
      </c>
      <c r="F1299" s="41">
        <v>170</v>
      </c>
      <c r="G1299" s="41">
        <v>12000</v>
      </c>
      <c r="H1299" s="41">
        <v>2.7</v>
      </c>
    </row>
    <row r="1300" spans="1:8" x14ac:dyDescent="0.25">
      <c r="A1300" s="40" t="s">
        <v>2274</v>
      </c>
      <c r="B1300" s="40" t="s">
        <v>1856</v>
      </c>
      <c r="C1300" s="40" t="s">
        <v>1857</v>
      </c>
      <c r="D1300" s="40" t="s">
        <v>50</v>
      </c>
      <c r="E1300" s="41">
        <v>170</v>
      </c>
      <c r="F1300" s="41">
        <v>170</v>
      </c>
      <c r="G1300" s="41">
        <v>12000</v>
      </c>
      <c r="H1300" s="41">
        <v>2.7</v>
      </c>
    </row>
    <row r="1301" spans="1:8" x14ac:dyDescent="0.25">
      <c r="A1301" s="40" t="s">
        <v>2275</v>
      </c>
      <c r="B1301" s="40" t="s">
        <v>1856</v>
      </c>
      <c r="C1301" s="40" t="s">
        <v>1857</v>
      </c>
      <c r="D1301" s="40" t="s">
        <v>50</v>
      </c>
      <c r="E1301" s="41">
        <v>170</v>
      </c>
      <c r="F1301" s="41">
        <v>170</v>
      </c>
      <c r="G1301" s="41">
        <v>12000</v>
      </c>
      <c r="H1301" s="41">
        <v>2.7</v>
      </c>
    </row>
    <row r="1302" spans="1:8" x14ac:dyDescent="0.25">
      <c r="A1302" s="40" t="s">
        <v>2276</v>
      </c>
      <c r="B1302" s="40" t="s">
        <v>1856</v>
      </c>
      <c r="C1302" s="40" t="s">
        <v>1857</v>
      </c>
      <c r="D1302" s="40" t="s">
        <v>50</v>
      </c>
      <c r="E1302" s="41">
        <v>170</v>
      </c>
      <c r="F1302" s="41">
        <v>170</v>
      </c>
      <c r="G1302" s="41">
        <v>12000</v>
      </c>
      <c r="H1302" s="41">
        <v>2.7</v>
      </c>
    </row>
    <row r="1303" spans="1:8" x14ac:dyDescent="0.25">
      <c r="A1303" s="40" t="s">
        <v>2277</v>
      </c>
      <c r="B1303" s="40" t="s">
        <v>1856</v>
      </c>
      <c r="C1303" s="40" t="s">
        <v>1857</v>
      </c>
      <c r="D1303" s="40" t="s">
        <v>50</v>
      </c>
      <c r="E1303" s="41">
        <v>170</v>
      </c>
      <c r="F1303" s="41">
        <v>170</v>
      </c>
      <c r="G1303" s="41">
        <v>12000</v>
      </c>
      <c r="H1303" s="41">
        <v>2.7</v>
      </c>
    </row>
    <row r="1304" spans="1:8" x14ac:dyDescent="0.25">
      <c r="A1304" s="40" t="s">
        <v>2278</v>
      </c>
      <c r="B1304" s="40" t="s">
        <v>1856</v>
      </c>
      <c r="C1304" s="40" t="s">
        <v>1857</v>
      </c>
      <c r="D1304" s="40" t="s">
        <v>50</v>
      </c>
      <c r="E1304" s="41">
        <v>170</v>
      </c>
      <c r="F1304" s="41">
        <v>170</v>
      </c>
      <c r="G1304" s="41">
        <v>12000</v>
      </c>
      <c r="H1304" s="41">
        <v>2.7</v>
      </c>
    </row>
    <row r="1305" spans="1:8" x14ac:dyDescent="0.25">
      <c r="A1305" s="40" t="s">
        <v>2299</v>
      </c>
      <c r="B1305" s="40" t="s">
        <v>1856</v>
      </c>
      <c r="C1305" s="40" t="s">
        <v>1857</v>
      </c>
      <c r="D1305" s="40" t="s">
        <v>50</v>
      </c>
      <c r="E1305" s="41">
        <v>170</v>
      </c>
      <c r="F1305" s="41">
        <v>170</v>
      </c>
      <c r="G1305" s="41">
        <v>12000</v>
      </c>
      <c r="H1305" s="41">
        <v>2.7</v>
      </c>
    </row>
    <row r="1306" spans="1:8" x14ac:dyDescent="0.25">
      <c r="A1306" s="40" t="s">
        <v>2300</v>
      </c>
      <c r="B1306" s="40" t="s">
        <v>1856</v>
      </c>
      <c r="C1306" s="40" t="s">
        <v>1857</v>
      </c>
      <c r="D1306" s="40" t="s">
        <v>50</v>
      </c>
      <c r="E1306" s="41">
        <v>170</v>
      </c>
      <c r="F1306" s="41">
        <v>170</v>
      </c>
      <c r="G1306" s="41">
        <v>12000</v>
      </c>
      <c r="H1306" s="41">
        <v>2.7</v>
      </c>
    </row>
    <row r="1307" spans="1:8" x14ac:dyDescent="0.25">
      <c r="A1307" s="40" t="s">
        <v>2301</v>
      </c>
      <c r="B1307" s="40" t="s">
        <v>1856</v>
      </c>
      <c r="C1307" s="40" t="s">
        <v>1857</v>
      </c>
      <c r="D1307" s="40" t="s">
        <v>50</v>
      </c>
      <c r="E1307" s="41">
        <v>170</v>
      </c>
      <c r="F1307" s="41">
        <v>170</v>
      </c>
      <c r="G1307" s="41">
        <v>12000</v>
      </c>
      <c r="H1307" s="41">
        <v>2.7</v>
      </c>
    </row>
    <row r="1308" spans="1:8" x14ac:dyDescent="0.25">
      <c r="A1308" s="40" t="s">
        <v>2302</v>
      </c>
      <c r="B1308" s="40" t="s">
        <v>1856</v>
      </c>
      <c r="C1308" s="40" t="s">
        <v>1857</v>
      </c>
      <c r="D1308" s="40" t="s">
        <v>50</v>
      </c>
      <c r="E1308" s="41">
        <v>170</v>
      </c>
      <c r="F1308" s="41">
        <v>170</v>
      </c>
      <c r="G1308" s="41">
        <v>12000</v>
      </c>
      <c r="H1308" s="41">
        <v>2.7</v>
      </c>
    </row>
    <row r="1309" spans="1:8" x14ac:dyDescent="0.25">
      <c r="A1309" s="40" t="s">
        <v>2303</v>
      </c>
      <c r="B1309" s="40" t="s">
        <v>1856</v>
      </c>
      <c r="C1309" s="40" t="s">
        <v>1857</v>
      </c>
      <c r="D1309" s="40" t="s">
        <v>50</v>
      </c>
      <c r="E1309" s="41">
        <v>170</v>
      </c>
      <c r="F1309" s="41">
        <v>170</v>
      </c>
      <c r="G1309" s="41">
        <v>12000</v>
      </c>
      <c r="H1309" s="41">
        <v>2.7</v>
      </c>
    </row>
    <row r="1310" spans="1:8" x14ac:dyDescent="0.25">
      <c r="A1310" s="40" t="s">
        <v>2304</v>
      </c>
      <c r="B1310" s="40" t="s">
        <v>1856</v>
      </c>
      <c r="C1310" s="40" t="s">
        <v>1857</v>
      </c>
      <c r="D1310" s="40" t="s">
        <v>50</v>
      </c>
      <c r="E1310" s="41">
        <v>170</v>
      </c>
      <c r="F1310" s="41">
        <v>170</v>
      </c>
      <c r="G1310" s="41">
        <v>12000</v>
      </c>
      <c r="H1310" s="41">
        <v>2.7</v>
      </c>
    </row>
    <row r="1311" spans="1:8" x14ac:dyDescent="0.25">
      <c r="A1311" s="40" t="s">
        <v>2305</v>
      </c>
      <c r="B1311" s="40" t="s">
        <v>1856</v>
      </c>
      <c r="C1311" s="40" t="s">
        <v>1857</v>
      </c>
      <c r="D1311" s="40" t="s">
        <v>50</v>
      </c>
      <c r="E1311" s="41">
        <v>170</v>
      </c>
      <c r="F1311" s="41">
        <v>170</v>
      </c>
      <c r="G1311" s="41">
        <v>12000</v>
      </c>
      <c r="H1311" s="41">
        <v>2.7</v>
      </c>
    </row>
    <row r="1312" spans="1:8" x14ac:dyDescent="0.25">
      <c r="A1312" s="40" t="s">
        <v>2306</v>
      </c>
      <c r="B1312" s="40" t="s">
        <v>1856</v>
      </c>
      <c r="C1312" s="40" t="s">
        <v>1857</v>
      </c>
      <c r="D1312" s="40" t="s">
        <v>50</v>
      </c>
      <c r="E1312" s="41">
        <v>170</v>
      </c>
      <c r="F1312" s="41">
        <v>170</v>
      </c>
      <c r="G1312" s="41">
        <v>12000</v>
      </c>
      <c r="H1312" s="41">
        <v>2.7</v>
      </c>
    </row>
    <row r="1313" spans="1:8" x14ac:dyDescent="0.25">
      <c r="A1313" s="40" t="s">
        <v>2307</v>
      </c>
      <c r="B1313" s="40" t="s">
        <v>1856</v>
      </c>
      <c r="C1313" s="40" t="s">
        <v>1857</v>
      </c>
      <c r="D1313" s="40" t="s">
        <v>50</v>
      </c>
      <c r="E1313" s="41">
        <v>170</v>
      </c>
      <c r="F1313" s="41">
        <v>170</v>
      </c>
      <c r="G1313" s="41">
        <v>12000</v>
      </c>
      <c r="H1313" s="41">
        <v>2.7</v>
      </c>
    </row>
    <row r="1314" spans="1:8" x14ac:dyDescent="0.25">
      <c r="A1314" s="40" t="s">
        <v>2308</v>
      </c>
      <c r="B1314" s="40" t="s">
        <v>1856</v>
      </c>
      <c r="C1314" s="40" t="s">
        <v>1857</v>
      </c>
      <c r="D1314" s="40" t="s">
        <v>50</v>
      </c>
      <c r="E1314" s="41">
        <v>170</v>
      </c>
      <c r="F1314" s="41">
        <v>170</v>
      </c>
      <c r="G1314" s="41">
        <v>12000</v>
      </c>
      <c r="H1314" s="41">
        <v>2.7</v>
      </c>
    </row>
    <row r="1315" spans="1:8" x14ac:dyDescent="0.25">
      <c r="A1315" s="40" t="s">
        <v>2309</v>
      </c>
      <c r="B1315" s="40" t="s">
        <v>1856</v>
      </c>
      <c r="C1315" s="40" t="s">
        <v>1857</v>
      </c>
      <c r="D1315" s="40" t="s">
        <v>50</v>
      </c>
      <c r="E1315" s="41">
        <v>170</v>
      </c>
      <c r="F1315" s="41">
        <v>170</v>
      </c>
      <c r="G1315" s="41">
        <v>12000</v>
      </c>
      <c r="H1315" s="41">
        <v>2.7</v>
      </c>
    </row>
    <row r="1316" spans="1:8" x14ac:dyDescent="0.25">
      <c r="A1316" s="40" t="s">
        <v>2310</v>
      </c>
      <c r="B1316" s="40" t="s">
        <v>1856</v>
      </c>
      <c r="C1316" s="40" t="s">
        <v>1857</v>
      </c>
      <c r="D1316" s="40" t="s">
        <v>50</v>
      </c>
      <c r="E1316" s="41">
        <v>170</v>
      </c>
      <c r="F1316" s="41">
        <v>170</v>
      </c>
      <c r="G1316" s="41">
        <v>12000</v>
      </c>
      <c r="H1316" s="41">
        <v>2.7</v>
      </c>
    </row>
    <row r="1317" spans="1:8" x14ac:dyDescent="0.25">
      <c r="A1317" s="40" t="s">
        <v>2311</v>
      </c>
      <c r="B1317" s="40" t="s">
        <v>1856</v>
      </c>
      <c r="C1317" s="40" t="s">
        <v>1857</v>
      </c>
      <c r="D1317" s="40" t="s">
        <v>50</v>
      </c>
      <c r="E1317" s="41">
        <v>170</v>
      </c>
      <c r="F1317" s="41">
        <v>170</v>
      </c>
      <c r="G1317" s="41">
        <v>12000</v>
      </c>
      <c r="H1317" s="41">
        <v>2.7</v>
      </c>
    </row>
    <row r="1318" spans="1:8" x14ac:dyDescent="0.25">
      <c r="A1318" s="40" t="s">
        <v>2312</v>
      </c>
      <c r="B1318" s="40" t="s">
        <v>1856</v>
      </c>
      <c r="C1318" s="40" t="s">
        <v>1857</v>
      </c>
      <c r="D1318" s="40" t="s">
        <v>50</v>
      </c>
      <c r="E1318" s="41">
        <v>170</v>
      </c>
      <c r="F1318" s="41">
        <v>170</v>
      </c>
      <c r="G1318" s="41">
        <v>12000</v>
      </c>
      <c r="H1318" s="41">
        <v>2.7</v>
      </c>
    </row>
    <row r="1319" spans="1:8" x14ac:dyDescent="0.25">
      <c r="A1319" s="40" t="s">
        <v>2313</v>
      </c>
      <c r="B1319" s="40" t="s">
        <v>1856</v>
      </c>
      <c r="C1319" s="40" t="s">
        <v>1857</v>
      </c>
      <c r="D1319" s="40" t="s">
        <v>50</v>
      </c>
      <c r="E1319" s="41">
        <v>170</v>
      </c>
      <c r="F1319" s="41">
        <v>170</v>
      </c>
      <c r="G1319" s="41">
        <v>12000</v>
      </c>
      <c r="H1319" s="41">
        <v>2.7</v>
      </c>
    </row>
    <row r="1320" spans="1:8" x14ac:dyDescent="0.25">
      <c r="A1320" s="40" t="s">
        <v>2314</v>
      </c>
      <c r="B1320" s="40" t="s">
        <v>1856</v>
      </c>
      <c r="C1320" s="40" t="s">
        <v>1857</v>
      </c>
      <c r="D1320" s="40" t="s">
        <v>50</v>
      </c>
      <c r="E1320" s="41">
        <v>170</v>
      </c>
      <c r="F1320" s="41">
        <v>170</v>
      </c>
      <c r="G1320" s="41">
        <v>12000</v>
      </c>
      <c r="H1320" s="41">
        <v>2.7</v>
      </c>
    </row>
    <row r="1321" spans="1:8" x14ac:dyDescent="0.25">
      <c r="A1321" s="40" t="s">
        <v>2315</v>
      </c>
      <c r="B1321" s="40" t="s">
        <v>1856</v>
      </c>
      <c r="C1321" s="40" t="s">
        <v>1857</v>
      </c>
      <c r="D1321" s="40" t="s">
        <v>50</v>
      </c>
      <c r="E1321" s="41">
        <v>170</v>
      </c>
      <c r="F1321" s="41">
        <v>170</v>
      </c>
      <c r="G1321" s="41">
        <v>12000</v>
      </c>
      <c r="H1321" s="41">
        <v>2.7</v>
      </c>
    </row>
    <row r="1322" spans="1:8" x14ac:dyDescent="0.25">
      <c r="A1322" s="40" t="s">
        <v>2316</v>
      </c>
      <c r="B1322" s="40" t="s">
        <v>1856</v>
      </c>
      <c r="C1322" s="40" t="s">
        <v>1857</v>
      </c>
      <c r="D1322" s="40" t="s">
        <v>50</v>
      </c>
      <c r="E1322" s="41">
        <v>170</v>
      </c>
      <c r="F1322" s="41">
        <v>170</v>
      </c>
      <c r="G1322" s="41">
        <v>12000</v>
      </c>
      <c r="H1322" s="41">
        <v>2.7</v>
      </c>
    </row>
    <row r="1323" spans="1:8" x14ac:dyDescent="0.25">
      <c r="A1323" s="40" t="s">
        <v>2317</v>
      </c>
      <c r="B1323" s="40" t="s">
        <v>1856</v>
      </c>
      <c r="C1323" s="40" t="s">
        <v>1857</v>
      </c>
      <c r="D1323" s="40" t="s">
        <v>50</v>
      </c>
      <c r="E1323" s="41">
        <v>170</v>
      </c>
      <c r="F1323" s="41">
        <v>170</v>
      </c>
      <c r="G1323" s="41">
        <v>12000</v>
      </c>
      <c r="H1323" s="41">
        <v>2.7</v>
      </c>
    </row>
    <row r="1324" spans="1:8" x14ac:dyDescent="0.25">
      <c r="A1324" s="40" t="s">
        <v>2318</v>
      </c>
      <c r="B1324" s="40" t="s">
        <v>1856</v>
      </c>
      <c r="C1324" s="40" t="s">
        <v>1857</v>
      </c>
      <c r="D1324" s="40" t="s">
        <v>50</v>
      </c>
      <c r="E1324" s="41">
        <v>170</v>
      </c>
      <c r="F1324" s="41">
        <v>170</v>
      </c>
      <c r="G1324" s="41">
        <v>12000</v>
      </c>
      <c r="H1324" s="41">
        <v>2.7</v>
      </c>
    </row>
    <row r="1325" spans="1:8" x14ac:dyDescent="0.25">
      <c r="A1325" s="40" t="s">
        <v>2319</v>
      </c>
      <c r="B1325" s="40" t="s">
        <v>1856</v>
      </c>
      <c r="C1325" s="40" t="s">
        <v>1857</v>
      </c>
      <c r="D1325" s="40" t="s">
        <v>50</v>
      </c>
      <c r="E1325" s="41">
        <v>170</v>
      </c>
      <c r="F1325" s="41">
        <v>170</v>
      </c>
      <c r="G1325" s="41">
        <v>12000</v>
      </c>
      <c r="H1325" s="41">
        <v>2.7</v>
      </c>
    </row>
    <row r="1326" spans="1:8" x14ac:dyDescent="0.25">
      <c r="A1326" s="40" t="s">
        <v>2320</v>
      </c>
      <c r="B1326" s="40" t="s">
        <v>1856</v>
      </c>
      <c r="C1326" s="40" t="s">
        <v>1857</v>
      </c>
      <c r="D1326" s="40" t="s">
        <v>50</v>
      </c>
      <c r="E1326" s="41">
        <v>170</v>
      </c>
      <c r="F1326" s="41">
        <v>170</v>
      </c>
      <c r="G1326" s="41">
        <v>12000</v>
      </c>
      <c r="H1326" s="41">
        <v>2.7</v>
      </c>
    </row>
    <row r="1327" spans="1:8" x14ac:dyDescent="0.25">
      <c r="A1327" s="40" t="s">
        <v>2321</v>
      </c>
      <c r="B1327" s="40" t="s">
        <v>1856</v>
      </c>
      <c r="C1327" s="40" t="s">
        <v>1857</v>
      </c>
      <c r="D1327" s="40" t="s">
        <v>50</v>
      </c>
      <c r="E1327" s="41">
        <v>170</v>
      </c>
      <c r="F1327" s="41">
        <v>170</v>
      </c>
      <c r="G1327" s="41">
        <v>12000</v>
      </c>
      <c r="H1327" s="41">
        <v>2.7</v>
      </c>
    </row>
    <row r="1328" spans="1:8" x14ac:dyDescent="0.25">
      <c r="A1328" s="40" t="s">
        <v>2322</v>
      </c>
      <c r="B1328" s="40" t="s">
        <v>1856</v>
      </c>
      <c r="C1328" s="40" t="s">
        <v>1857</v>
      </c>
      <c r="D1328" s="40" t="s">
        <v>50</v>
      </c>
      <c r="E1328" s="41">
        <v>170</v>
      </c>
      <c r="F1328" s="41">
        <v>170</v>
      </c>
      <c r="G1328" s="41">
        <v>12000</v>
      </c>
      <c r="H1328" s="41">
        <v>2.7</v>
      </c>
    </row>
    <row r="1329" spans="1:8" x14ac:dyDescent="0.25">
      <c r="A1329" s="40" t="s">
        <v>2323</v>
      </c>
      <c r="B1329" s="40" t="s">
        <v>1856</v>
      </c>
      <c r="C1329" s="40" t="s">
        <v>1857</v>
      </c>
      <c r="D1329" s="40" t="s">
        <v>50</v>
      </c>
      <c r="E1329" s="41">
        <v>170</v>
      </c>
      <c r="F1329" s="41">
        <v>170</v>
      </c>
      <c r="G1329" s="41">
        <v>12000</v>
      </c>
      <c r="H1329" s="41">
        <v>2.7</v>
      </c>
    </row>
    <row r="1330" spans="1:8" x14ac:dyDescent="0.25">
      <c r="A1330" s="40" t="s">
        <v>2324</v>
      </c>
      <c r="B1330" s="40" t="s">
        <v>1856</v>
      </c>
      <c r="C1330" s="40" t="s">
        <v>1857</v>
      </c>
      <c r="D1330" s="40" t="s">
        <v>50</v>
      </c>
      <c r="E1330" s="41">
        <v>170</v>
      </c>
      <c r="F1330" s="41">
        <v>170</v>
      </c>
      <c r="G1330" s="41">
        <v>12000</v>
      </c>
      <c r="H1330" s="41">
        <v>2.7</v>
      </c>
    </row>
    <row r="1331" spans="1:8" x14ac:dyDescent="0.25">
      <c r="A1331" s="40" t="s">
        <v>2325</v>
      </c>
      <c r="B1331" s="40" t="s">
        <v>1856</v>
      </c>
      <c r="C1331" s="40" t="s">
        <v>1857</v>
      </c>
      <c r="D1331" s="40" t="s">
        <v>50</v>
      </c>
      <c r="E1331" s="41">
        <v>170</v>
      </c>
      <c r="F1331" s="41">
        <v>170</v>
      </c>
      <c r="G1331" s="41">
        <v>12000</v>
      </c>
      <c r="H1331" s="41">
        <v>2.7</v>
      </c>
    </row>
    <row r="1332" spans="1:8" x14ac:dyDescent="0.25">
      <c r="A1332" s="40" t="s">
        <v>2326</v>
      </c>
      <c r="B1332" s="40" t="s">
        <v>1856</v>
      </c>
      <c r="C1332" s="40" t="s">
        <v>1857</v>
      </c>
      <c r="D1332" s="40" t="s">
        <v>50</v>
      </c>
      <c r="E1332" s="41">
        <v>170</v>
      </c>
      <c r="F1332" s="41">
        <v>170</v>
      </c>
      <c r="G1332" s="41">
        <v>12000</v>
      </c>
      <c r="H1332" s="41">
        <v>2.7</v>
      </c>
    </row>
    <row r="1333" spans="1:8" x14ac:dyDescent="0.25">
      <c r="A1333" s="40" t="s">
        <v>2327</v>
      </c>
      <c r="B1333" s="40" t="s">
        <v>1856</v>
      </c>
      <c r="C1333" s="40" t="s">
        <v>1857</v>
      </c>
      <c r="D1333" s="40" t="s">
        <v>50</v>
      </c>
      <c r="E1333" s="41">
        <v>170</v>
      </c>
      <c r="F1333" s="41">
        <v>170</v>
      </c>
      <c r="G1333" s="41">
        <v>12000</v>
      </c>
      <c r="H1333" s="41">
        <v>2.7</v>
      </c>
    </row>
    <row r="1334" spans="1:8" x14ac:dyDescent="0.25">
      <c r="A1334" s="40" t="s">
        <v>2328</v>
      </c>
      <c r="B1334" s="40" t="s">
        <v>1856</v>
      </c>
      <c r="C1334" s="40" t="s">
        <v>1857</v>
      </c>
      <c r="D1334" s="40" t="s">
        <v>50</v>
      </c>
      <c r="E1334" s="41">
        <v>170</v>
      </c>
      <c r="F1334" s="41">
        <v>170</v>
      </c>
      <c r="G1334" s="41">
        <v>12000</v>
      </c>
      <c r="H1334" s="41">
        <v>2.7</v>
      </c>
    </row>
    <row r="1335" spans="1:8" x14ac:dyDescent="0.25">
      <c r="A1335" s="40" t="s">
        <v>2329</v>
      </c>
      <c r="B1335" s="40" t="s">
        <v>1856</v>
      </c>
      <c r="C1335" s="40" t="s">
        <v>1857</v>
      </c>
      <c r="D1335" s="40" t="s">
        <v>50</v>
      </c>
      <c r="E1335" s="41">
        <v>170</v>
      </c>
      <c r="F1335" s="41">
        <v>170</v>
      </c>
      <c r="G1335" s="41">
        <v>12000</v>
      </c>
      <c r="H1335" s="41">
        <v>2.7</v>
      </c>
    </row>
    <row r="1336" spans="1:8" x14ac:dyDescent="0.25">
      <c r="A1336" s="40" t="s">
        <v>2330</v>
      </c>
      <c r="B1336" s="40" t="s">
        <v>1856</v>
      </c>
      <c r="C1336" s="40" t="s">
        <v>1857</v>
      </c>
      <c r="D1336" s="40" t="s">
        <v>50</v>
      </c>
      <c r="E1336" s="41">
        <v>170</v>
      </c>
      <c r="F1336" s="41">
        <v>170</v>
      </c>
      <c r="G1336" s="41">
        <v>12000</v>
      </c>
      <c r="H1336" s="41">
        <v>2.7</v>
      </c>
    </row>
    <row r="1337" spans="1:8" x14ac:dyDescent="0.25">
      <c r="A1337" s="40" t="s">
        <v>2331</v>
      </c>
      <c r="B1337" s="40" t="s">
        <v>1856</v>
      </c>
      <c r="C1337" s="40" t="s">
        <v>1857</v>
      </c>
      <c r="D1337" s="40" t="s">
        <v>50</v>
      </c>
      <c r="E1337" s="41">
        <v>170</v>
      </c>
      <c r="F1337" s="41">
        <v>170</v>
      </c>
      <c r="G1337" s="41">
        <v>12000</v>
      </c>
      <c r="H1337" s="41">
        <v>2.7</v>
      </c>
    </row>
    <row r="1338" spans="1:8" x14ac:dyDescent="0.25">
      <c r="A1338" s="40" t="s">
        <v>2332</v>
      </c>
      <c r="B1338" s="40" t="s">
        <v>1856</v>
      </c>
      <c r="C1338" s="40" t="s">
        <v>1857</v>
      </c>
      <c r="D1338" s="40" t="s">
        <v>50</v>
      </c>
      <c r="E1338" s="41">
        <v>170</v>
      </c>
      <c r="F1338" s="41">
        <v>170</v>
      </c>
      <c r="G1338" s="41">
        <v>12000</v>
      </c>
      <c r="H1338" s="41">
        <v>2.7</v>
      </c>
    </row>
    <row r="1339" spans="1:8" x14ac:dyDescent="0.25">
      <c r="A1339" s="40" t="s">
        <v>2333</v>
      </c>
      <c r="B1339" s="40" t="s">
        <v>1856</v>
      </c>
      <c r="C1339" s="40" t="s">
        <v>1857</v>
      </c>
      <c r="D1339" s="40" t="s">
        <v>50</v>
      </c>
      <c r="E1339" s="41">
        <v>170</v>
      </c>
      <c r="F1339" s="41">
        <v>170</v>
      </c>
      <c r="G1339" s="41">
        <v>12000</v>
      </c>
      <c r="H1339" s="41">
        <v>2.7</v>
      </c>
    </row>
    <row r="1340" spans="1:8" x14ac:dyDescent="0.25">
      <c r="A1340" s="40" t="s">
        <v>2334</v>
      </c>
      <c r="B1340" s="40" t="s">
        <v>1856</v>
      </c>
      <c r="C1340" s="40" t="s">
        <v>1857</v>
      </c>
      <c r="D1340" s="40" t="s">
        <v>50</v>
      </c>
      <c r="E1340" s="41">
        <v>170</v>
      </c>
      <c r="F1340" s="41">
        <v>170</v>
      </c>
      <c r="G1340" s="41">
        <v>12000</v>
      </c>
      <c r="H1340" s="41">
        <v>2.7</v>
      </c>
    </row>
    <row r="1341" spans="1:8" x14ac:dyDescent="0.25">
      <c r="A1341" s="40" t="s">
        <v>2562</v>
      </c>
      <c r="B1341" s="40" t="s">
        <v>1856</v>
      </c>
      <c r="C1341" s="40" t="s">
        <v>1857</v>
      </c>
      <c r="D1341" s="40" t="s">
        <v>50</v>
      </c>
      <c r="E1341" s="41">
        <v>170</v>
      </c>
      <c r="F1341" s="41">
        <v>170</v>
      </c>
      <c r="G1341" s="41">
        <v>5800</v>
      </c>
      <c r="H1341" s="41">
        <v>1.3049999999999999</v>
      </c>
    </row>
    <row r="1342" spans="1:8" x14ac:dyDescent="0.25">
      <c r="A1342" s="40" t="s">
        <v>2563</v>
      </c>
      <c r="B1342" s="40" t="s">
        <v>1856</v>
      </c>
      <c r="C1342" s="40" t="s">
        <v>1857</v>
      </c>
      <c r="D1342" s="40" t="s">
        <v>50</v>
      </c>
      <c r="E1342" s="41">
        <v>170</v>
      </c>
      <c r="F1342" s="41">
        <v>170</v>
      </c>
      <c r="G1342" s="41">
        <v>8100</v>
      </c>
      <c r="H1342" s="41">
        <v>1.823</v>
      </c>
    </row>
    <row r="1343" spans="1:8" x14ac:dyDescent="0.25">
      <c r="A1343" s="40" t="s">
        <v>2567</v>
      </c>
      <c r="B1343" s="40" t="s">
        <v>1856</v>
      </c>
      <c r="C1343" s="40" t="s">
        <v>1857</v>
      </c>
      <c r="D1343" s="40" t="s">
        <v>50</v>
      </c>
      <c r="E1343" s="41">
        <v>170</v>
      </c>
      <c r="F1343" s="41">
        <v>170</v>
      </c>
      <c r="G1343" s="41">
        <v>12000</v>
      </c>
      <c r="H1343" s="41">
        <v>2.7</v>
      </c>
    </row>
    <row r="1344" spans="1:8" x14ac:dyDescent="0.25">
      <c r="A1344" s="40" t="s">
        <v>2568</v>
      </c>
      <c r="B1344" s="40" t="s">
        <v>1856</v>
      </c>
      <c r="C1344" s="40" t="s">
        <v>1857</v>
      </c>
      <c r="D1344" s="40" t="s">
        <v>50</v>
      </c>
      <c r="E1344" s="41">
        <v>170</v>
      </c>
      <c r="F1344" s="41">
        <v>170</v>
      </c>
      <c r="G1344" s="41">
        <v>9400</v>
      </c>
      <c r="H1344" s="41">
        <v>2.1150000000000002</v>
      </c>
    </row>
    <row r="1345" spans="1:8" x14ac:dyDescent="0.25">
      <c r="A1345" s="40" t="s">
        <v>2569</v>
      </c>
      <c r="B1345" s="40" t="s">
        <v>1856</v>
      </c>
      <c r="C1345" s="40" t="s">
        <v>1857</v>
      </c>
      <c r="D1345" s="40" t="s">
        <v>50</v>
      </c>
      <c r="E1345" s="41">
        <v>170</v>
      </c>
      <c r="F1345" s="41">
        <v>170</v>
      </c>
      <c r="G1345" s="41">
        <v>5100</v>
      </c>
      <c r="H1345" s="41">
        <v>1.1479999999999999</v>
      </c>
    </row>
    <row r="1346" spans="1:8" x14ac:dyDescent="0.25">
      <c r="A1346" s="40" t="s">
        <v>2570</v>
      </c>
      <c r="B1346" s="40" t="s">
        <v>1856</v>
      </c>
      <c r="C1346" s="40" t="s">
        <v>1857</v>
      </c>
      <c r="D1346" s="40" t="s">
        <v>50</v>
      </c>
      <c r="E1346" s="41">
        <v>170</v>
      </c>
      <c r="F1346" s="41">
        <v>170</v>
      </c>
      <c r="G1346" s="41">
        <v>12000</v>
      </c>
      <c r="H1346" s="41">
        <v>2.7</v>
      </c>
    </row>
    <row r="1347" spans="1:8" x14ac:dyDescent="0.25">
      <c r="A1347" s="40" t="s">
        <v>2571</v>
      </c>
      <c r="B1347" s="40" t="s">
        <v>1856</v>
      </c>
      <c r="C1347" s="40" t="s">
        <v>1857</v>
      </c>
      <c r="D1347" s="40" t="s">
        <v>50</v>
      </c>
      <c r="E1347" s="41">
        <v>170</v>
      </c>
      <c r="F1347" s="41">
        <v>170</v>
      </c>
      <c r="G1347" s="41">
        <v>12000</v>
      </c>
      <c r="H1347" s="41">
        <v>2.7</v>
      </c>
    </row>
    <row r="1348" spans="1:8" x14ac:dyDescent="0.25">
      <c r="A1348" s="40" t="s">
        <v>2572</v>
      </c>
      <c r="B1348" s="40" t="s">
        <v>1856</v>
      </c>
      <c r="C1348" s="40" t="s">
        <v>1857</v>
      </c>
      <c r="D1348" s="40" t="s">
        <v>50</v>
      </c>
      <c r="E1348" s="41">
        <v>170</v>
      </c>
      <c r="F1348" s="41">
        <v>170</v>
      </c>
      <c r="G1348" s="41">
        <v>7600</v>
      </c>
      <c r="H1348" s="41">
        <v>1.71</v>
      </c>
    </row>
    <row r="1349" spans="1:8" x14ac:dyDescent="0.25">
      <c r="A1349" s="40" t="s">
        <v>2573</v>
      </c>
      <c r="B1349" s="40" t="s">
        <v>1856</v>
      </c>
      <c r="C1349" s="40" t="s">
        <v>1857</v>
      </c>
      <c r="D1349" s="40" t="s">
        <v>50</v>
      </c>
      <c r="E1349" s="41">
        <v>170</v>
      </c>
      <c r="F1349" s="41">
        <v>170</v>
      </c>
      <c r="G1349" s="41">
        <v>4100</v>
      </c>
      <c r="H1349" s="41">
        <v>0.92300000000000004</v>
      </c>
    </row>
    <row r="1350" spans="1:8" x14ac:dyDescent="0.25">
      <c r="A1350" s="40" t="s">
        <v>2574</v>
      </c>
      <c r="B1350" s="40" t="s">
        <v>1856</v>
      </c>
      <c r="C1350" s="40" t="s">
        <v>1857</v>
      </c>
      <c r="D1350" s="40" t="s">
        <v>50</v>
      </c>
      <c r="E1350" s="41">
        <v>170</v>
      </c>
      <c r="F1350" s="41">
        <v>170</v>
      </c>
      <c r="G1350" s="41">
        <v>6000</v>
      </c>
      <c r="H1350" s="41">
        <v>1.35</v>
      </c>
    </row>
    <row r="1351" spans="1:8" x14ac:dyDescent="0.25">
      <c r="A1351" s="40" t="s">
        <v>2575</v>
      </c>
      <c r="B1351" s="40" t="s">
        <v>1856</v>
      </c>
      <c r="C1351" s="40" t="s">
        <v>1857</v>
      </c>
      <c r="D1351" s="40" t="s">
        <v>50</v>
      </c>
      <c r="E1351" s="41">
        <v>170</v>
      </c>
      <c r="F1351" s="41">
        <v>170</v>
      </c>
      <c r="G1351" s="41">
        <v>7200</v>
      </c>
      <c r="H1351" s="41">
        <v>1.62</v>
      </c>
    </row>
    <row r="1352" spans="1:8" x14ac:dyDescent="0.25">
      <c r="A1352" s="40" t="s">
        <v>2576</v>
      </c>
      <c r="B1352" s="40" t="s">
        <v>1856</v>
      </c>
      <c r="C1352" s="40" t="s">
        <v>1857</v>
      </c>
      <c r="D1352" s="40" t="s">
        <v>50</v>
      </c>
      <c r="E1352" s="41">
        <v>170</v>
      </c>
      <c r="F1352" s="41">
        <v>170</v>
      </c>
      <c r="G1352" s="41">
        <v>9500</v>
      </c>
      <c r="H1352" s="41">
        <v>2.1379999999999999</v>
      </c>
    </row>
    <row r="1353" spans="1:8" x14ac:dyDescent="0.25">
      <c r="A1353" s="40" t="s">
        <v>2638</v>
      </c>
      <c r="B1353" s="40" t="s">
        <v>1856</v>
      </c>
      <c r="C1353" s="40" t="s">
        <v>1857</v>
      </c>
      <c r="D1353" s="40" t="s">
        <v>50</v>
      </c>
      <c r="E1353" s="41">
        <v>170</v>
      </c>
      <c r="F1353" s="41">
        <v>170</v>
      </c>
      <c r="G1353" s="41">
        <v>9200</v>
      </c>
      <c r="H1353" s="41">
        <v>2.0699999999999998</v>
      </c>
    </row>
    <row r="1354" spans="1:8" x14ac:dyDescent="0.25">
      <c r="A1354" s="40" t="s">
        <v>2639</v>
      </c>
      <c r="B1354" s="40" t="s">
        <v>1856</v>
      </c>
      <c r="C1354" s="40" t="s">
        <v>1857</v>
      </c>
      <c r="D1354" s="40" t="s">
        <v>50</v>
      </c>
      <c r="E1354" s="41">
        <v>170</v>
      </c>
      <c r="F1354" s="41">
        <v>170</v>
      </c>
      <c r="G1354" s="41">
        <v>9800</v>
      </c>
      <c r="H1354" s="41">
        <v>2.2050000000000001</v>
      </c>
    </row>
    <row r="1355" spans="1:8" x14ac:dyDescent="0.25">
      <c r="A1355" s="40" t="s">
        <v>2691</v>
      </c>
      <c r="B1355" s="40" t="s">
        <v>1856</v>
      </c>
      <c r="C1355" s="40" t="s">
        <v>1857</v>
      </c>
      <c r="D1355" s="40" t="s">
        <v>50</v>
      </c>
      <c r="E1355" s="41">
        <v>170</v>
      </c>
      <c r="F1355" s="41">
        <v>170</v>
      </c>
      <c r="G1355" s="41">
        <v>9700</v>
      </c>
      <c r="H1355" s="41">
        <v>2.1829999999999998</v>
      </c>
    </row>
    <row r="1356" spans="1:8" x14ac:dyDescent="0.25">
      <c r="A1356" s="40" t="s">
        <v>2692</v>
      </c>
      <c r="B1356" s="40" t="s">
        <v>1856</v>
      </c>
      <c r="C1356" s="40" t="s">
        <v>1857</v>
      </c>
      <c r="D1356" s="40" t="s">
        <v>50</v>
      </c>
      <c r="E1356" s="41">
        <v>170</v>
      </c>
      <c r="F1356" s="41">
        <v>170</v>
      </c>
      <c r="G1356" s="41">
        <v>5700</v>
      </c>
      <c r="H1356" s="41">
        <v>1.2829999999999999</v>
      </c>
    </row>
    <row r="1357" spans="1:8" x14ac:dyDescent="0.25">
      <c r="A1357" s="40" t="s">
        <v>2693</v>
      </c>
      <c r="B1357" s="40" t="s">
        <v>1856</v>
      </c>
      <c r="C1357" s="40" t="s">
        <v>1857</v>
      </c>
      <c r="D1357" s="40" t="s">
        <v>50</v>
      </c>
      <c r="E1357" s="41">
        <v>170</v>
      </c>
      <c r="F1357" s="41">
        <v>170</v>
      </c>
      <c r="G1357" s="41">
        <v>6800</v>
      </c>
      <c r="H1357" s="41">
        <v>1.53</v>
      </c>
    </row>
    <row r="1358" spans="1:8" x14ac:dyDescent="0.25">
      <c r="A1358" s="40" t="s">
        <v>2694</v>
      </c>
      <c r="B1358" s="40" t="s">
        <v>1856</v>
      </c>
      <c r="C1358" s="40" t="s">
        <v>1857</v>
      </c>
      <c r="D1358" s="40" t="s">
        <v>50</v>
      </c>
      <c r="E1358" s="41">
        <v>170</v>
      </c>
      <c r="F1358" s="41">
        <v>170</v>
      </c>
      <c r="G1358" s="41">
        <v>6800</v>
      </c>
      <c r="H1358" s="41">
        <v>1.53</v>
      </c>
    </row>
    <row r="1359" spans="1:8" x14ac:dyDescent="0.25">
      <c r="A1359" s="40" t="s">
        <v>2695</v>
      </c>
      <c r="B1359" s="40" t="s">
        <v>1856</v>
      </c>
      <c r="C1359" s="40" t="s">
        <v>1857</v>
      </c>
      <c r="D1359" s="40" t="s">
        <v>50</v>
      </c>
      <c r="E1359" s="41">
        <v>170</v>
      </c>
      <c r="F1359" s="41">
        <v>170</v>
      </c>
      <c r="G1359" s="41">
        <v>8500</v>
      </c>
      <c r="H1359" s="41">
        <v>1.913</v>
      </c>
    </row>
    <row r="1360" spans="1:8" x14ac:dyDescent="0.25">
      <c r="A1360" s="40" t="s">
        <v>2696</v>
      </c>
      <c r="B1360" s="40" t="s">
        <v>1856</v>
      </c>
      <c r="C1360" s="40" t="s">
        <v>1857</v>
      </c>
      <c r="D1360" s="40" t="s">
        <v>50</v>
      </c>
      <c r="E1360" s="41">
        <v>170</v>
      </c>
      <c r="F1360" s="41">
        <v>170</v>
      </c>
      <c r="G1360" s="41">
        <v>8100</v>
      </c>
      <c r="H1360" s="41">
        <v>1.823</v>
      </c>
    </row>
    <row r="1361" spans="1:8" x14ac:dyDescent="0.25">
      <c r="A1361" s="40" t="s">
        <v>2697</v>
      </c>
      <c r="B1361" s="40" t="s">
        <v>1856</v>
      </c>
      <c r="C1361" s="40" t="s">
        <v>1857</v>
      </c>
      <c r="D1361" s="40" t="s">
        <v>50</v>
      </c>
      <c r="E1361" s="41">
        <v>170</v>
      </c>
      <c r="F1361" s="41">
        <v>170</v>
      </c>
      <c r="G1361" s="41">
        <v>7260</v>
      </c>
      <c r="H1361" s="41">
        <v>1.6339999999999999</v>
      </c>
    </row>
    <row r="1362" spans="1:8" x14ac:dyDescent="0.25">
      <c r="A1362" s="40" t="s">
        <v>2698</v>
      </c>
      <c r="B1362" s="40" t="s">
        <v>1856</v>
      </c>
      <c r="C1362" s="40" t="s">
        <v>1857</v>
      </c>
      <c r="D1362" s="40" t="s">
        <v>50</v>
      </c>
      <c r="E1362" s="41">
        <v>170</v>
      </c>
      <c r="F1362" s="41">
        <v>170</v>
      </c>
      <c r="G1362" s="41">
        <v>6800</v>
      </c>
      <c r="H1362" s="41">
        <v>1.53</v>
      </c>
    </row>
    <row r="1363" spans="1:8" x14ac:dyDescent="0.25">
      <c r="A1363" s="40" t="s">
        <v>2699</v>
      </c>
      <c r="B1363" s="40" t="s">
        <v>1856</v>
      </c>
      <c r="C1363" s="40" t="s">
        <v>1857</v>
      </c>
      <c r="D1363" s="40" t="s">
        <v>50</v>
      </c>
      <c r="E1363" s="41">
        <v>170</v>
      </c>
      <c r="F1363" s="41">
        <v>170</v>
      </c>
      <c r="G1363" s="41">
        <v>8800</v>
      </c>
      <c r="H1363" s="41">
        <v>1.98</v>
      </c>
    </row>
    <row r="1364" spans="1:8" x14ac:dyDescent="0.25">
      <c r="A1364" s="40" t="s">
        <v>2700</v>
      </c>
      <c r="B1364" s="40" t="s">
        <v>1856</v>
      </c>
      <c r="C1364" s="40" t="s">
        <v>1857</v>
      </c>
      <c r="D1364" s="40" t="s">
        <v>50</v>
      </c>
      <c r="E1364" s="41">
        <v>170</v>
      </c>
      <c r="F1364" s="41">
        <v>170</v>
      </c>
      <c r="G1364" s="41">
        <v>5300</v>
      </c>
      <c r="H1364" s="41">
        <v>1.1930000000000001</v>
      </c>
    </row>
    <row r="1365" spans="1:8" x14ac:dyDescent="0.25">
      <c r="A1365" s="40" t="s">
        <v>2701</v>
      </c>
      <c r="B1365" s="40" t="s">
        <v>1856</v>
      </c>
      <c r="C1365" s="40" t="s">
        <v>1857</v>
      </c>
      <c r="D1365" s="40" t="s">
        <v>50</v>
      </c>
      <c r="E1365" s="41">
        <v>170</v>
      </c>
      <c r="F1365" s="41">
        <v>170</v>
      </c>
      <c r="G1365" s="41">
        <v>3300</v>
      </c>
      <c r="H1365" s="41">
        <v>0.74299999999999999</v>
      </c>
    </row>
    <row r="1366" spans="1:8" x14ac:dyDescent="0.25">
      <c r="A1366" s="40" t="s">
        <v>2702</v>
      </c>
      <c r="B1366" s="40" t="s">
        <v>1856</v>
      </c>
      <c r="C1366" s="40" t="s">
        <v>1857</v>
      </c>
      <c r="D1366" s="40" t="s">
        <v>50</v>
      </c>
      <c r="E1366" s="41">
        <v>170</v>
      </c>
      <c r="F1366" s="41">
        <v>170</v>
      </c>
      <c r="G1366" s="41">
        <v>6400</v>
      </c>
      <c r="H1366" s="41">
        <v>1.44</v>
      </c>
    </row>
    <row r="1367" spans="1:8" x14ac:dyDescent="0.25">
      <c r="A1367" s="40" t="s">
        <v>2703</v>
      </c>
      <c r="B1367" s="40" t="s">
        <v>1856</v>
      </c>
      <c r="C1367" s="40" t="s">
        <v>1857</v>
      </c>
      <c r="D1367" s="40" t="s">
        <v>50</v>
      </c>
      <c r="E1367" s="41">
        <v>170</v>
      </c>
      <c r="F1367" s="41">
        <v>170</v>
      </c>
      <c r="G1367" s="41">
        <v>12000</v>
      </c>
      <c r="H1367" s="41">
        <v>2.7</v>
      </c>
    </row>
    <row r="1368" spans="1:8" x14ac:dyDescent="0.25">
      <c r="A1368" s="40" t="s">
        <v>2704</v>
      </c>
      <c r="B1368" s="40" t="s">
        <v>1856</v>
      </c>
      <c r="C1368" s="40" t="s">
        <v>1857</v>
      </c>
      <c r="D1368" s="40" t="s">
        <v>50</v>
      </c>
      <c r="E1368" s="41">
        <v>170</v>
      </c>
      <c r="F1368" s="41">
        <v>170</v>
      </c>
      <c r="G1368" s="41">
        <v>12000</v>
      </c>
      <c r="H1368" s="41">
        <v>2.7</v>
      </c>
    </row>
    <row r="1369" spans="1:8" x14ac:dyDescent="0.25">
      <c r="A1369" s="40" t="s">
        <v>2705</v>
      </c>
      <c r="B1369" s="40" t="s">
        <v>1856</v>
      </c>
      <c r="C1369" s="40" t="s">
        <v>1857</v>
      </c>
      <c r="D1369" s="40" t="s">
        <v>50</v>
      </c>
      <c r="E1369" s="41">
        <v>170</v>
      </c>
      <c r="F1369" s="41">
        <v>170</v>
      </c>
      <c r="G1369" s="41">
        <v>12000</v>
      </c>
      <c r="H1369" s="41">
        <v>2.7</v>
      </c>
    </row>
    <row r="1370" spans="1:8" x14ac:dyDescent="0.25">
      <c r="A1370" s="40" t="s">
        <v>2706</v>
      </c>
      <c r="B1370" s="40" t="s">
        <v>1856</v>
      </c>
      <c r="C1370" s="40" t="s">
        <v>1857</v>
      </c>
      <c r="D1370" s="40" t="s">
        <v>50</v>
      </c>
      <c r="E1370" s="41">
        <v>170</v>
      </c>
      <c r="F1370" s="41">
        <v>170</v>
      </c>
      <c r="G1370" s="41">
        <v>12000</v>
      </c>
      <c r="H1370" s="41">
        <v>2.7</v>
      </c>
    </row>
    <row r="1371" spans="1:8" x14ac:dyDescent="0.25">
      <c r="A1371" s="40" t="s">
        <v>2707</v>
      </c>
      <c r="B1371" s="40" t="s">
        <v>1856</v>
      </c>
      <c r="C1371" s="40" t="s">
        <v>1857</v>
      </c>
      <c r="D1371" s="40" t="s">
        <v>50</v>
      </c>
      <c r="E1371" s="41">
        <v>170</v>
      </c>
      <c r="F1371" s="41">
        <v>170</v>
      </c>
      <c r="G1371" s="41">
        <v>12000</v>
      </c>
      <c r="H1371" s="41">
        <v>2.7</v>
      </c>
    </row>
    <row r="1372" spans="1:8" x14ac:dyDescent="0.25">
      <c r="A1372" s="40" t="s">
        <v>2708</v>
      </c>
      <c r="B1372" s="40" t="s">
        <v>1856</v>
      </c>
      <c r="C1372" s="40" t="s">
        <v>1857</v>
      </c>
      <c r="D1372" s="40" t="s">
        <v>50</v>
      </c>
      <c r="E1372" s="41">
        <v>170</v>
      </c>
      <c r="F1372" s="41">
        <v>170</v>
      </c>
      <c r="G1372" s="41">
        <v>12000</v>
      </c>
      <c r="H1372" s="41">
        <v>2.7</v>
      </c>
    </row>
    <row r="1373" spans="1:8" x14ac:dyDescent="0.25">
      <c r="A1373" s="40" t="s">
        <v>2709</v>
      </c>
      <c r="B1373" s="40" t="s">
        <v>1856</v>
      </c>
      <c r="C1373" s="40" t="s">
        <v>1857</v>
      </c>
      <c r="D1373" s="40" t="s">
        <v>50</v>
      </c>
      <c r="E1373" s="41">
        <v>170</v>
      </c>
      <c r="F1373" s="41">
        <v>170</v>
      </c>
      <c r="G1373" s="41">
        <v>12000</v>
      </c>
      <c r="H1373" s="41">
        <v>2.7</v>
      </c>
    </row>
    <row r="1374" spans="1:8" x14ac:dyDescent="0.25">
      <c r="A1374" s="40" t="s">
        <v>2710</v>
      </c>
      <c r="B1374" s="40" t="s">
        <v>1856</v>
      </c>
      <c r="C1374" s="40" t="s">
        <v>1857</v>
      </c>
      <c r="D1374" s="40" t="s">
        <v>50</v>
      </c>
      <c r="E1374" s="41">
        <v>170</v>
      </c>
      <c r="F1374" s="41">
        <v>170</v>
      </c>
      <c r="G1374" s="41">
        <v>12000</v>
      </c>
      <c r="H1374" s="41">
        <v>2.7</v>
      </c>
    </row>
    <row r="1375" spans="1:8" x14ac:dyDescent="0.25">
      <c r="A1375" s="40" t="s">
        <v>2711</v>
      </c>
      <c r="B1375" s="40" t="s">
        <v>1856</v>
      </c>
      <c r="C1375" s="40" t="s">
        <v>1857</v>
      </c>
      <c r="D1375" s="40" t="s">
        <v>50</v>
      </c>
      <c r="E1375" s="41">
        <v>170</v>
      </c>
      <c r="F1375" s="41">
        <v>170</v>
      </c>
      <c r="G1375" s="41">
        <v>12000</v>
      </c>
      <c r="H1375" s="41">
        <v>2.7</v>
      </c>
    </row>
    <row r="1376" spans="1:8" x14ac:dyDescent="0.25">
      <c r="A1376" s="40" t="s">
        <v>2712</v>
      </c>
      <c r="B1376" s="40" t="s">
        <v>1856</v>
      </c>
      <c r="C1376" s="40" t="s">
        <v>1857</v>
      </c>
      <c r="D1376" s="40" t="s">
        <v>50</v>
      </c>
      <c r="E1376" s="41">
        <v>170</v>
      </c>
      <c r="F1376" s="41">
        <v>170</v>
      </c>
      <c r="G1376" s="41">
        <v>12000</v>
      </c>
      <c r="H1376" s="41">
        <v>2.7</v>
      </c>
    </row>
    <row r="1377" spans="1:8" x14ac:dyDescent="0.25">
      <c r="A1377" s="40" t="s">
        <v>2713</v>
      </c>
      <c r="B1377" s="40" t="s">
        <v>1856</v>
      </c>
      <c r="C1377" s="40" t="s">
        <v>1857</v>
      </c>
      <c r="D1377" s="40" t="s">
        <v>50</v>
      </c>
      <c r="E1377" s="41">
        <v>170</v>
      </c>
      <c r="F1377" s="41">
        <v>170</v>
      </c>
      <c r="G1377" s="41">
        <v>12000</v>
      </c>
      <c r="H1377" s="41">
        <v>2.7</v>
      </c>
    </row>
    <row r="1378" spans="1:8" x14ac:dyDescent="0.25">
      <c r="A1378" s="40" t="s">
        <v>2714</v>
      </c>
      <c r="B1378" s="40" t="s">
        <v>1856</v>
      </c>
      <c r="C1378" s="40" t="s">
        <v>1857</v>
      </c>
      <c r="D1378" s="40" t="s">
        <v>50</v>
      </c>
      <c r="E1378" s="41">
        <v>170</v>
      </c>
      <c r="F1378" s="41">
        <v>170</v>
      </c>
      <c r="G1378" s="41">
        <v>12000</v>
      </c>
      <c r="H1378" s="41">
        <v>2.7</v>
      </c>
    </row>
    <row r="1379" spans="1:8" x14ac:dyDescent="0.25">
      <c r="A1379" s="40" t="s">
        <v>2715</v>
      </c>
      <c r="B1379" s="40" t="s">
        <v>1856</v>
      </c>
      <c r="C1379" s="40" t="s">
        <v>1857</v>
      </c>
      <c r="D1379" s="40" t="s">
        <v>50</v>
      </c>
      <c r="E1379" s="41">
        <v>170</v>
      </c>
      <c r="F1379" s="41">
        <v>170</v>
      </c>
      <c r="G1379" s="41">
        <v>12000</v>
      </c>
      <c r="H1379" s="41">
        <v>2.7</v>
      </c>
    </row>
    <row r="1380" spans="1:8" x14ac:dyDescent="0.25">
      <c r="A1380" s="40" t="s">
        <v>2716</v>
      </c>
      <c r="B1380" s="40" t="s">
        <v>1856</v>
      </c>
      <c r="C1380" s="40" t="s">
        <v>1857</v>
      </c>
      <c r="D1380" s="40" t="s">
        <v>50</v>
      </c>
      <c r="E1380" s="41">
        <v>170</v>
      </c>
      <c r="F1380" s="41">
        <v>170</v>
      </c>
      <c r="G1380" s="41">
        <v>12000</v>
      </c>
      <c r="H1380" s="41">
        <v>2.7</v>
      </c>
    </row>
    <row r="1381" spans="1:8" x14ac:dyDescent="0.25">
      <c r="A1381" s="40" t="s">
        <v>2717</v>
      </c>
      <c r="B1381" s="40" t="s">
        <v>1856</v>
      </c>
      <c r="C1381" s="40" t="s">
        <v>1857</v>
      </c>
      <c r="D1381" s="40" t="s">
        <v>50</v>
      </c>
      <c r="E1381" s="41">
        <v>170</v>
      </c>
      <c r="F1381" s="41">
        <v>170</v>
      </c>
      <c r="G1381" s="41">
        <v>12000</v>
      </c>
      <c r="H1381" s="41">
        <v>2.7</v>
      </c>
    </row>
    <row r="1382" spans="1:8" x14ac:dyDescent="0.25">
      <c r="A1382" s="40" t="s">
        <v>2718</v>
      </c>
      <c r="B1382" s="40" t="s">
        <v>1856</v>
      </c>
      <c r="C1382" s="40" t="s">
        <v>1857</v>
      </c>
      <c r="D1382" s="40" t="s">
        <v>50</v>
      </c>
      <c r="E1382" s="41">
        <v>170</v>
      </c>
      <c r="F1382" s="41">
        <v>170</v>
      </c>
      <c r="G1382" s="41">
        <v>12000</v>
      </c>
      <c r="H1382" s="41">
        <v>2.7</v>
      </c>
    </row>
    <row r="1383" spans="1:8" x14ac:dyDescent="0.25">
      <c r="A1383" s="40" t="s">
        <v>2719</v>
      </c>
      <c r="B1383" s="40" t="s">
        <v>1856</v>
      </c>
      <c r="C1383" s="40" t="s">
        <v>1857</v>
      </c>
      <c r="D1383" s="40" t="s">
        <v>50</v>
      </c>
      <c r="E1383" s="41">
        <v>170</v>
      </c>
      <c r="F1383" s="41">
        <v>170</v>
      </c>
      <c r="G1383" s="41">
        <v>12000</v>
      </c>
      <c r="H1383" s="41">
        <v>2.7</v>
      </c>
    </row>
    <row r="1384" spans="1:8" x14ac:dyDescent="0.25">
      <c r="A1384" s="40" t="s">
        <v>2720</v>
      </c>
      <c r="B1384" s="40" t="s">
        <v>1856</v>
      </c>
      <c r="C1384" s="40" t="s">
        <v>1857</v>
      </c>
      <c r="D1384" s="40" t="s">
        <v>50</v>
      </c>
      <c r="E1384" s="41">
        <v>170</v>
      </c>
      <c r="F1384" s="41">
        <v>170</v>
      </c>
      <c r="G1384" s="41">
        <v>12000</v>
      </c>
      <c r="H1384" s="41">
        <v>2.7</v>
      </c>
    </row>
    <row r="1385" spans="1:8" x14ac:dyDescent="0.25">
      <c r="A1385" s="40" t="s">
        <v>2721</v>
      </c>
      <c r="B1385" s="40" t="s">
        <v>1856</v>
      </c>
      <c r="C1385" s="40" t="s">
        <v>1857</v>
      </c>
      <c r="D1385" s="40" t="s">
        <v>50</v>
      </c>
      <c r="E1385" s="41">
        <v>170</v>
      </c>
      <c r="F1385" s="41">
        <v>170</v>
      </c>
      <c r="G1385" s="41">
        <v>12000</v>
      </c>
      <c r="H1385" s="41">
        <v>2.7</v>
      </c>
    </row>
    <row r="1386" spans="1:8" x14ac:dyDescent="0.25">
      <c r="A1386" s="40" t="s">
        <v>2722</v>
      </c>
      <c r="B1386" s="40" t="s">
        <v>1856</v>
      </c>
      <c r="C1386" s="40" t="s">
        <v>1857</v>
      </c>
      <c r="D1386" s="40" t="s">
        <v>50</v>
      </c>
      <c r="E1386" s="41">
        <v>170</v>
      </c>
      <c r="F1386" s="41">
        <v>170</v>
      </c>
      <c r="G1386" s="41">
        <v>12000</v>
      </c>
      <c r="H1386" s="41">
        <v>2.7</v>
      </c>
    </row>
    <row r="1387" spans="1:8" x14ac:dyDescent="0.25">
      <c r="A1387" s="40" t="s">
        <v>2723</v>
      </c>
      <c r="B1387" s="40" t="s">
        <v>1856</v>
      </c>
      <c r="C1387" s="40" t="s">
        <v>1857</v>
      </c>
      <c r="D1387" s="40" t="s">
        <v>50</v>
      </c>
      <c r="E1387" s="41">
        <v>170</v>
      </c>
      <c r="F1387" s="41">
        <v>170</v>
      </c>
      <c r="G1387" s="41">
        <v>12000</v>
      </c>
      <c r="H1387" s="41">
        <v>2.7</v>
      </c>
    </row>
    <row r="1388" spans="1:8" x14ac:dyDescent="0.25">
      <c r="A1388" s="40" t="s">
        <v>2731</v>
      </c>
      <c r="B1388" s="40" t="s">
        <v>1856</v>
      </c>
      <c r="C1388" s="40" t="s">
        <v>1857</v>
      </c>
      <c r="D1388" s="40" t="s">
        <v>50</v>
      </c>
      <c r="E1388" s="41">
        <v>170</v>
      </c>
      <c r="F1388" s="41">
        <v>170</v>
      </c>
      <c r="G1388" s="41">
        <v>12000</v>
      </c>
      <c r="H1388" s="41">
        <v>2.7</v>
      </c>
    </row>
    <row r="1389" spans="1:8" x14ac:dyDescent="0.25">
      <c r="A1389" s="40" t="s">
        <v>2732</v>
      </c>
      <c r="B1389" s="40" t="s">
        <v>1856</v>
      </c>
      <c r="C1389" s="40" t="s">
        <v>1857</v>
      </c>
      <c r="D1389" s="40" t="s">
        <v>50</v>
      </c>
      <c r="E1389" s="41">
        <v>170</v>
      </c>
      <c r="F1389" s="41">
        <v>170</v>
      </c>
      <c r="G1389" s="41">
        <v>12000</v>
      </c>
      <c r="H1389" s="41">
        <v>2.7</v>
      </c>
    </row>
    <row r="1390" spans="1:8" x14ac:dyDescent="0.25">
      <c r="A1390" s="40" t="s">
        <v>2733</v>
      </c>
      <c r="B1390" s="40" t="s">
        <v>1856</v>
      </c>
      <c r="C1390" s="40" t="s">
        <v>1857</v>
      </c>
      <c r="D1390" s="40" t="s">
        <v>50</v>
      </c>
      <c r="E1390" s="41">
        <v>170</v>
      </c>
      <c r="F1390" s="41">
        <v>170</v>
      </c>
      <c r="G1390" s="41">
        <v>12000</v>
      </c>
      <c r="H1390" s="41">
        <v>2.7</v>
      </c>
    </row>
    <row r="1391" spans="1:8" x14ac:dyDescent="0.25">
      <c r="A1391" s="40" t="s">
        <v>2734</v>
      </c>
      <c r="B1391" s="40" t="s">
        <v>1856</v>
      </c>
      <c r="C1391" s="40" t="s">
        <v>1857</v>
      </c>
      <c r="D1391" s="40" t="s">
        <v>50</v>
      </c>
      <c r="E1391" s="41">
        <v>170</v>
      </c>
      <c r="F1391" s="41">
        <v>170</v>
      </c>
      <c r="G1391" s="41">
        <v>12000</v>
      </c>
      <c r="H1391" s="41">
        <v>2.7</v>
      </c>
    </row>
    <row r="1392" spans="1:8" x14ac:dyDescent="0.25">
      <c r="A1392" s="40" t="s">
        <v>2735</v>
      </c>
      <c r="B1392" s="40" t="s">
        <v>1856</v>
      </c>
      <c r="C1392" s="40" t="s">
        <v>1857</v>
      </c>
      <c r="D1392" s="40" t="s">
        <v>50</v>
      </c>
      <c r="E1392" s="41">
        <v>170</v>
      </c>
      <c r="F1392" s="41">
        <v>170</v>
      </c>
      <c r="G1392" s="41">
        <v>12000</v>
      </c>
      <c r="H1392" s="41">
        <v>2.7</v>
      </c>
    </row>
    <row r="1393" spans="1:8" x14ac:dyDescent="0.25">
      <c r="A1393" s="40" t="s">
        <v>2736</v>
      </c>
      <c r="B1393" s="40" t="s">
        <v>1856</v>
      </c>
      <c r="C1393" s="40" t="s">
        <v>1857</v>
      </c>
      <c r="D1393" s="40" t="s">
        <v>50</v>
      </c>
      <c r="E1393" s="41">
        <v>170</v>
      </c>
      <c r="F1393" s="41">
        <v>170</v>
      </c>
      <c r="G1393" s="41">
        <v>12000</v>
      </c>
      <c r="H1393" s="41">
        <v>2.7</v>
      </c>
    </row>
    <row r="1394" spans="1:8" x14ac:dyDescent="0.25">
      <c r="A1394" s="40" t="s">
        <v>2737</v>
      </c>
      <c r="B1394" s="40" t="s">
        <v>1856</v>
      </c>
      <c r="C1394" s="40" t="s">
        <v>1857</v>
      </c>
      <c r="D1394" s="40" t="s">
        <v>50</v>
      </c>
      <c r="E1394" s="41">
        <v>170</v>
      </c>
      <c r="F1394" s="41">
        <v>170</v>
      </c>
      <c r="G1394" s="41">
        <v>12000</v>
      </c>
      <c r="H1394" s="41">
        <v>2.7</v>
      </c>
    </row>
    <row r="1395" spans="1:8" x14ac:dyDescent="0.25">
      <c r="A1395" s="40" t="s">
        <v>2738</v>
      </c>
      <c r="B1395" s="40" t="s">
        <v>1856</v>
      </c>
      <c r="C1395" s="40" t="s">
        <v>1857</v>
      </c>
      <c r="D1395" s="40" t="s">
        <v>50</v>
      </c>
      <c r="E1395" s="41">
        <v>170</v>
      </c>
      <c r="F1395" s="41">
        <v>170</v>
      </c>
      <c r="G1395" s="41">
        <v>12000</v>
      </c>
      <c r="H1395" s="41">
        <v>2.7</v>
      </c>
    </row>
    <row r="1396" spans="1:8" x14ac:dyDescent="0.25">
      <c r="A1396" s="40" t="s">
        <v>2739</v>
      </c>
      <c r="B1396" s="40" t="s">
        <v>1856</v>
      </c>
      <c r="C1396" s="40" t="s">
        <v>1857</v>
      </c>
      <c r="D1396" s="40" t="s">
        <v>50</v>
      </c>
      <c r="E1396" s="41">
        <v>170</v>
      </c>
      <c r="F1396" s="41">
        <v>170</v>
      </c>
      <c r="G1396" s="41">
        <v>12000</v>
      </c>
      <c r="H1396" s="41">
        <v>2.7</v>
      </c>
    </row>
    <row r="1397" spans="1:8" x14ac:dyDescent="0.25">
      <c r="A1397" s="40" t="s">
        <v>2740</v>
      </c>
      <c r="B1397" s="40" t="s">
        <v>1856</v>
      </c>
      <c r="C1397" s="40" t="s">
        <v>1857</v>
      </c>
      <c r="D1397" s="40" t="s">
        <v>50</v>
      </c>
      <c r="E1397" s="41">
        <v>170</v>
      </c>
      <c r="F1397" s="41">
        <v>170</v>
      </c>
      <c r="G1397" s="41">
        <v>12000</v>
      </c>
      <c r="H1397" s="41">
        <v>2.7</v>
      </c>
    </row>
    <row r="1398" spans="1:8" x14ac:dyDescent="0.25">
      <c r="A1398" s="40" t="s">
        <v>2741</v>
      </c>
      <c r="B1398" s="40" t="s">
        <v>1856</v>
      </c>
      <c r="C1398" s="40" t="s">
        <v>1857</v>
      </c>
      <c r="D1398" s="40" t="s">
        <v>50</v>
      </c>
      <c r="E1398" s="41">
        <v>170</v>
      </c>
      <c r="F1398" s="41">
        <v>170</v>
      </c>
      <c r="G1398" s="41">
        <v>12000</v>
      </c>
      <c r="H1398" s="41">
        <v>2.7</v>
      </c>
    </row>
    <row r="1399" spans="1:8" x14ac:dyDescent="0.25">
      <c r="A1399" s="40" t="s">
        <v>2742</v>
      </c>
      <c r="B1399" s="40" t="s">
        <v>1856</v>
      </c>
      <c r="C1399" s="40" t="s">
        <v>1857</v>
      </c>
      <c r="D1399" s="40" t="s">
        <v>50</v>
      </c>
      <c r="E1399" s="41">
        <v>170</v>
      </c>
      <c r="F1399" s="41">
        <v>170</v>
      </c>
      <c r="G1399" s="41">
        <v>12000</v>
      </c>
      <c r="H1399" s="41">
        <v>2.7</v>
      </c>
    </row>
    <row r="1400" spans="1:8" x14ac:dyDescent="0.25">
      <c r="A1400" s="40" t="s">
        <v>2743</v>
      </c>
      <c r="B1400" s="40" t="s">
        <v>1856</v>
      </c>
      <c r="C1400" s="40" t="s">
        <v>1857</v>
      </c>
      <c r="D1400" s="40" t="s">
        <v>50</v>
      </c>
      <c r="E1400" s="41">
        <v>170</v>
      </c>
      <c r="F1400" s="41">
        <v>170</v>
      </c>
      <c r="G1400" s="41">
        <v>12000</v>
      </c>
      <c r="H1400" s="41">
        <v>2.7</v>
      </c>
    </row>
    <row r="1401" spans="1:8" x14ac:dyDescent="0.25">
      <c r="A1401" s="40" t="s">
        <v>2744</v>
      </c>
      <c r="B1401" s="40" t="s">
        <v>1856</v>
      </c>
      <c r="C1401" s="40" t="s">
        <v>1857</v>
      </c>
      <c r="D1401" s="40" t="s">
        <v>50</v>
      </c>
      <c r="E1401" s="41">
        <v>170</v>
      </c>
      <c r="F1401" s="41">
        <v>170</v>
      </c>
      <c r="G1401" s="41">
        <v>12000</v>
      </c>
      <c r="H1401" s="41">
        <v>2.7</v>
      </c>
    </row>
    <row r="1402" spans="1:8" x14ac:dyDescent="0.25">
      <c r="A1402" s="40" t="s">
        <v>2745</v>
      </c>
      <c r="B1402" s="40" t="s">
        <v>1856</v>
      </c>
      <c r="C1402" s="40" t="s">
        <v>1857</v>
      </c>
      <c r="D1402" s="40" t="s">
        <v>50</v>
      </c>
      <c r="E1402" s="41">
        <v>170</v>
      </c>
      <c r="F1402" s="41">
        <v>170</v>
      </c>
      <c r="G1402" s="41">
        <v>12000</v>
      </c>
      <c r="H1402" s="41">
        <v>2.7</v>
      </c>
    </row>
    <row r="1403" spans="1:8" x14ac:dyDescent="0.25">
      <c r="A1403" s="40" t="s">
        <v>2746</v>
      </c>
      <c r="B1403" s="40" t="s">
        <v>1856</v>
      </c>
      <c r="C1403" s="40" t="s">
        <v>1857</v>
      </c>
      <c r="D1403" s="40" t="s">
        <v>50</v>
      </c>
      <c r="E1403" s="41">
        <v>170</v>
      </c>
      <c r="F1403" s="41">
        <v>170</v>
      </c>
      <c r="G1403" s="41">
        <v>12000</v>
      </c>
      <c r="H1403" s="41">
        <v>2.7</v>
      </c>
    </row>
    <row r="1404" spans="1:8" x14ac:dyDescent="0.25">
      <c r="A1404" s="40" t="s">
        <v>2747</v>
      </c>
      <c r="B1404" s="40" t="s">
        <v>1856</v>
      </c>
      <c r="C1404" s="40" t="s">
        <v>1857</v>
      </c>
      <c r="D1404" s="40" t="s">
        <v>50</v>
      </c>
      <c r="E1404" s="41">
        <v>170</v>
      </c>
      <c r="F1404" s="41">
        <v>170</v>
      </c>
      <c r="G1404" s="41">
        <v>12000</v>
      </c>
      <c r="H1404" s="41">
        <v>2.7</v>
      </c>
    </row>
    <row r="1405" spans="1:8" x14ac:dyDescent="0.25">
      <c r="A1405" s="40" t="s">
        <v>2748</v>
      </c>
      <c r="B1405" s="40" t="s">
        <v>1856</v>
      </c>
      <c r="C1405" s="40" t="s">
        <v>1857</v>
      </c>
      <c r="D1405" s="40" t="s">
        <v>50</v>
      </c>
      <c r="E1405" s="41">
        <v>170</v>
      </c>
      <c r="F1405" s="41">
        <v>170</v>
      </c>
      <c r="G1405" s="41">
        <v>12000</v>
      </c>
      <c r="H1405" s="41">
        <v>2.7</v>
      </c>
    </row>
    <row r="1406" spans="1:8" x14ac:dyDescent="0.25">
      <c r="A1406" s="40" t="s">
        <v>2749</v>
      </c>
      <c r="B1406" s="40" t="s">
        <v>1856</v>
      </c>
      <c r="C1406" s="40" t="s">
        <v>1857</v>
      </c>
      <c r="D1406" s="40" t="s">
        <v>50</v>
      </c>
      <c r="E1406" s="41">
        <v>170</v>
      </c>
      <c r="F1406" s="41">
        <v>170</v>
      </c>
      <c r="G1406" s="41">
        <v>12000</v>
      </c>
      <c r="H1406" s="41">
        <v>2.7</v>
      </c>
    </row>
    <row r="1407" spans="1:8" x14ac:dyDescent="0.25">
      <c r="A1407" s="40" t="s">
        <v>2750</v>
      </c>
      <c r="B1407" s="40" t="s">
        <v>1856</v>
      </c>
      <c r="C1407" s="40" t="s">
        <v>1857</v>
      </c>
      <c r="D1407" s="40" t="s">
        <v>50</v>
      </c>
      <c r="E1407" s="41">
        <v>170</v>
      </c>
      <c r="F1407" s="41">
        <v>170</v>
      </c>
      <c r="G1407" s="41">
        <v>12000</v>
      </c>
      <c r="H1407" s="41">
        <v>2.7</v>
      </c>
    </row>
    <row r="1408" spans="1:8" x14ac:dyDescent="0.25">
      <c r="A1408" s="40" t="s">
        <v>2751</v>
      </c>
      <c r="B1408" s="40" t="s">
        <v>1856</v>
      </c>
      <c r="C1408" s="40" t="s">
        <v>1857</v>
      </c>
      <c r="D1408" s="40" t="s">
        <v>50</v>
      </c>
      <c r="E1408" s="41">
        <v>170</v>
      </c>
      <c r="F1408" s="41">
        <v>170</v>
      </c>
      <c r="G1408" s="41">
        <v>12000</v>
      </c>
      <c r="H1408" s="41">
        <v>2.7</v>
      </c>
    </row>
    <row r="1409" spans="1:8" x14ac:dyDescent="0.25">
      <c r="A1409" s="40" t="s">
        <v>2752</v>
      </c>
      <c r="B1409" s="40" t="s">
        <v>1856</v>
      </c>
      <c r="C1409" s="40" t="s">
        <v>1857</v>
      </c>
      <c r="D1409" s="40" t="s">
        <v>50</v>
      </c>
      <c r="E1409" s="41">
        <v>170</v>
      </c>
      <c r="F1409" s="41">
        <v>170</v>
      </c>
      <c r="G1409" s="41">
        <v>12000</v>
      </c>
      <c r="H1409" s="41">
        <v>2.7</v>
      </c>
    </row>
    <row r="1410" spans="1:8" x14ac:dyDescent="0.25">
      <c r="A1410" s="40" t="s">
        <v>2753</v>
      </c>
      <c r="B1410" s="40" t="s">
        <v>1856</v>
      </c>
      <c r="C1410" s="40" t="s">
        <v>1857</v>
      </c>
      <c r="D1410" s="40" t="s">
        <v>50</v>
      </c>
      <c r="E1410" s="41">
        <v>170</v>
      </c>
      <c r="F1410" s="41">
        <v>170</v>
      </c>
      <c r="G1410" s="41">
        <v>12000</v>
      </c>
      <c r="H1410" s="41">
        <v>2.7</v>
      </c>
    </row>
    <row r="1411" spans="1:8" x14ac:dyDescent="0.25">
      <c r="A1411" s="40" t="s">
        <v>2754</v>
      </c>
      <c r="B1411" s="40" t="s">
        <v>1856</v>
      </c>
      <c r="C1411" s="40" t="s">
        <v>1857</v>
      </c>
      <c r="D1411" s="40" t="s">
        <v>50</v>
      </c>
      <c r="E1411" s="41">
        <v>170</v>
      </c>
      <c r="F1411" s="41">
        <v>170</v>
      </c>
      <c r="G1411" s="41">
        <v>12000</v>
      </c>
      <c r="H1411" s="41">
        <v>2.7</v>
      </c>
    </row>
    <row r="1412" spans="1:8" x14ac:dyDescent="0.25">
      <c r="A1412" s="40" t="s">
        <v>2755</v>
      </c>
      <c r="B1412" s="40" t="s">
        <v>1856</v>
      </c>
      <c r="C1412" s="40" t="s">
        <v>1857</v>
      </c>
      <c r="D1412" s="40" t="s">
        <v>50</v>
      </c>
      <c r="E1412" s="41">
        <v>170</v>
      </c>
      <c r="F1412" s="41">
        <v>170</v>
      </c>
      <c r="G1412" s="41">
        <v>12000</v>
      </c>
      <c r="H1412" s="41">
        <v>2.7</v>
      </c>
    </row>
    <row r="1413" spans="1:8" x14ac:dyDescent="0.25">
      <c r="A1413" s="40" t="s">
        <v>2756</v>
      </c>
      <c r="B1413" s="40" t="s">
        <v>1856</v>
      </c>
      <c r="C1413" s="40" t="s">
        <v>1857</v>
      </c>
      <c r="D1413" s="40" t="s">
        <v>50</v>
      </c>
      <c r="E1413" s="41">
        <v>170</v>
      </c>
      <c r="F1413" s="41">
        <v>170</v>
      </c>
      <c r="G1413" s="41">
        <v>12000</v>
      </c>
      <c r="H1413" s="41">
        <v>2.7</v>
      </c>
    </row>
    <row r="1414" spans="1:8" x14ac:dyDescent="0.25">
      <c r="A1414" s="40" t="s">
        <v>2757</v>
      </c>
      <c r="B1414" s="40" t="s">
        <v>1856</v>
      </c>
      <c r="C1414" s="40" t="s">
        <v>1857</v>
      </c>
      <c r="D1414" s="40" t="s">
        <v>50</v>
      </c>
      <c r="E1414" s="41">
        <v>170</v>
      </c>
      <c r="F1414" s="41">
        <v>170</v>
      </c>
      <c r="G1414" s="41">
        <v>12000</v>
      </c>
      <c r="H1414" s="41">
        <v>2.7</v>
      </c>
    </row>
    <row r="1415" spans="1:8" x14ac:dyDescent="0.25">
      <c r="A1415" s="40" t="s">
        <v>2758</v>
      </c>
      <c r="B1415" s="40" t="s">
        <v>1856</v>
      </c>
      <c r="C1415" s="40" t="s">
        <v>1857</v>
      </c>
      <c r="D1415" s="40" t="s">
        <v>50</v>
      </c>
      <c r="E1415" s="41">
        <v>170</v>
      </c>
      <c r="F1415" s="41">
        <v>170</v>
      </c>
      <c r="G1415" s="41">
        <v>12000</v>
      </c>
      <c r="H1415" s="41">
        <v>2.7</v>
      </c>
    </row>
    <row r="1416" spans="1:8" x14ac:dyDescent="0.25">
      <c r="A1416" s="40" t="s">
        <v>2759</v>
      </c>
      <c r="B1416" s="40" t="s">
        <v>1856</v>
      </c>
      <c r="C1416" s="40" t="s">
        <v>1857</v>
      </c>
      <c r="D1416" s="40" t="s">
        <v>50</v>
      </c>
      <c r="E1416" s="41">
        <v>170</v>
      </c>
      <c r="F1416" s="41">
        <v>170</v>
      </c>
      <c r="G1416" s="41">
        <v>12000</v>
      </c>
      <c r="H1416" s="41">
        <v>2.7</v>
      </c>
    </row>
    <row r="1417" spans="1:8" x14ac:dyDescent="0.25">
      <c r="A1417" s="40" t="s">
        <v>2760</v>
      </c>
      <c r="B1417" s="40" t="s">
        <v>1856</v>
      </c>
      <c r="C1417" s="40" t="s">
        <v>1857</v>
      </c>
      <c r="D1417" s="40" t="s">
        <v>50</v>
      </c>
      <c r="E1417" s="41">
        <v>170</v>
      </c>
      <c r="F1417" s="41">
        <v>170</v>
      </c>
      <c r="G1417" s="41">
        <v>12000</v>
      </c>
      <c r="H1417" s="41">
        <v>2.7</v>
      </c>
    </row>
    <row r="1418" spans="1:8" x14ac:dyDescent="0.25">
      <c r="A1418" s="40" t="s">
        <v>2761</v>
      </c>
      <c r="B1418" s="40" t="s">
        <v>1856</v>
      </c>
      <c r="C1418" s="40" t="s">
        <v>1857</v>
      </c>
      <c r="D1418" s="40" t="s">
        <v>50</v>
      </c>
      <c r="E1418" s="41">
        <v>170</v>
      </c>
      <c r="F1418" s="41">
        <v>170</v>
      </c>
      <c r="G1418" s="41">
        <v>12000</v>
      </c>
      <c r="H1418" s="41">
        <v>2.7</v>
      </c>
    </row>
    <row r="1419" spans="1:8" x14ac:dyDescent="0.25">
      <c r="A1419" s="40" t="s">
        <v>2762</v>
      </c>
      <c r="B1419" s="40" t="s">
        <v>1856</v>
      </c>
      <c r="C1419" s="40" t="s">
        <v>1857</v>
      </c>
      <c r="D1419" s="40" t="s">
        <v>50</v>
      </c>
      <c r="E1419" s="41">
        <v>170</v>
      </c>
      <c r="F1419" s="41">
        <v>170</v>
      </c>
      <c r="G1419" s="41">
        <v>12000</v>
      </c>
      <c r="H1419" s="41">
        <v>2.7</v>
      </c>
    </row>
    <row r="1420" spans="1:8" x14ac:dyDescent="0.25">
      <c r="A1420" s="40" t="s">
        <v>2763</v>
      </c>
      <c r="B1420" s="40" t="s">
        <v>1856</v>
      </c>
      <c r="C1420" s="40" t="s">
        <v>1857</v>
      </c>
      <c r="D1420" s="40" t="s">
        <v>50</v>
      </c>
      <c r="E1420" s="41">
        <v>170</v>
      </c>
      <c r="F1420" s="41">
        <v>170</v>
      </c>
      <c r="G1420" s="41">
        <v>12000</v>
      </c>
      <c r="H1420" s="41">
        <v>2.7</v>
      </c>
    </row>
    <row r="1421" spans="1:8" x14ac:dyDescent="0.25">
      <c r="A1421" s="40" t="s">
        <v>2764</v>
      </c>
      <c r="B1421" s="40" t="s">
        <v>1856</v>
      </c>
      <c r="C1421" s="40" t="s">
        <v>1857</v>
      </c>
      <c r="D1421" s="40" t="s">
        <v>50</v>
      </c>
      <c r="E1421" s="41">
        <v>170</v>
      </c>
      <c r="F1421" s="41">
        <v>170</v>
      </c>
      <c r="G1421" s="41">
        <v>12000</v>
      </c>
      <c r="H1421" s="41">
        <v>2.7</v>
      </c>
    </row>
    <row r="1422" spans="1:8" x14ac:dyDescent="0.25">
      <c r="A1422" s="40" t="s">
        <v>2765</v>
      </c>
      <c r="B1422" s="40" t="s">
        <v>1856</v>
      </c>
      <c r="C1422" s="40" t="s">
        <v>1857</v>
      </c>
      <c r="D1422" s="40" t="s">
        <v>50</v>
      </c>
      <c r="E1422" s="41">
        <v>170</v>
      </c>
      <c r="F1422" s="41">
        <v>170</v>
      </c>
      <c r="G1422" s="41">
        <v>12000</v>
      </c>
      <c r="H1422" s="41">
        <v>2.7</v>
      </c>
    </row>
    <row r="1423" spans="1:8" x14ac:dyDescent="0.25">
      <c r="A1423" s="40" t="s">
        <v>2766</v>
      </c>
      <c r="B1423" s="40" t="s">
        <v>1856</v>
      </c>
      <c r="C1423" s="40" t="s">
        <v>1857</v>
      </c>
      <c r="D1423" s="40" t="s">
        <v>50</v>
      </c>
      <c r="E1423" s="41">
        <v>170</v>
      </c>
      <c r="F1423" s="41">
        <v>170</v>
      </c>
      <c r="G1423" s="41">
        <v>12000</v>
      </c>
      <c r="H1423" s="41">
        <v>2.7</v>
      </c>
    </row>
    <row r="1424" spans="1:8" x14ac:dyDescent="0.25">
      <c r="A1424" s="40" t="s">
        <v>2767</v>
      </c>
      <c r="B1424" s="40" t="s">
        <v>1856</v>
      </c>
      <c r="C1424" s="40" t="s">
        <v>1857</v>
      </c>
      <c r="D1424" s="40" t="s">
        <v>50</v>
      </c>
      <c r="E1424" s="41">
        <v>170</v>
      </c>
      <c r="F1424" s="41">
        <v>170</v>
      </c>
      <c r="G1424" s="41">
        <v>12000</v>
      </c>
      <c r="H1424" s="41">
        <v>2.7</v>
      </c>
    </row>
    <row r="1425" spans="1:8" x14ac:dyDescent="0.25">
      <c r="A1425" s="40" t="s">
        <v>2768</v>
      </c>
      <c r="B1425" s="40" t="s">
        <v>1856</v>
      </c>
      <c r="C1425" s="40" t="s">
        <v>1857</v>
      </c>
      <c r="D1425" s="40" t="s">
        <v>50</v>
      </c>
      <c r="E1425" s="41">
        <v>170</v>
      </c>
      <c r="F1425" s="41">
        <v>170</v>
      </c>
      <c r="G1425" s="41">
        <v>12000</v>
      </c>
      <c r="H1425" s="41">
        <v>2.7</v>
      </c>
    </row>
    <row r="1426" spans="1:8" x14ac:dyDescent="0.25">
      <c r="A1426" s="40" t="s">
        <v>2769</v>
      </c>
      <c r="B1426" s="40" t="s">
        <v>1856</v>
      </c>
      <c r="C1426" s="40" t="s">
        <v>1857</v>
      </c>
      <c r="D1426" s="40" t="s">
        <v>50</v>
      </c>
      <c r="E1426" s="41">
        <v>170</v>
      </c>
      <c r="F1426" s="41">
        <v>170</v>
      </c>
      <c r="G1426" s="41">
        <v>12000</v>
      </c>
      <c r="H1426" s="41">
        <v>2.7</v>
      </c>
    </row>
    <row r="1427" spans="1:8" x14ac:dyDescent="0.25">
      <c r="A1427" s="40" t="s">
        <v>2770</v>
      </c>
      <c r="B1427" s="40" t="s">
        <v>1856</v>
      </c>
      <c r="C1427" s="40" t="s">
        <v>1857</v>
      </c>
      <c r="D1427" s="40" t="s">
        <v>50</v>
      </c>
      <c r="E1427" s="41">
        <v>170</v>
      </c>
      <c r="F1427" s="41">
        <v>170</v>
      </c>
      <c r="G1427" s="41">
        <v>12000</v>
      </c>
      <c r="H1427" s="41">
        <v>2.7</v>
      </c>
    </row>
    <row r="1428" spans="1:8" x14ac:dyDescent="0.25">
      <c r="A1428" s="40" t="s">
        <v>2771</v>
      </c>
      <c r="B1428" s="40" t="s">
        <v>1856</v>
      </c>
      <c r="C1428" s="40" t="s">
        <v>1857</v>
      </c>
      <c r="D1428" s="40" t="s">
        <v>50</v>
      </c>
      <c r="E1428" s="41">
        <v>170</v>
      </c>
      <c r="F1428" s="41">
        <v>170</v>
      </c>
      <c r="G1428" s="41">
        <v>12000</v>
      </c>
      <c r="H1428" s="41">
        <v>2.7</v>
      </c>
    </row>
    <row r="1429" spans="1:8" x14ac:dyDescent="0.25">
      <c r="A1429" s="40" t="s">
        <v>2772</v>
      </c>
      <c r="B1429" s="40" t="s">
        <v>1856</v>
      </c>
      <c r="C1429" s="40" t="s">
        <v>1857</v>
      </c>
      <c r="D1429" s="40" t="s">
        <v>50</v>
      </c>
      <c r="E1429" s="41">
        <v>170</v>
      </c>
      <c r="F1429" s="41">
        <v>170</v>
      </c>
      <c r="G1429" s="41">
        <v>12000</v>
      </c>
      <c r="H1429" s="41">
        <v>2.7</v>
      </c>
    </row>
    <row r="1430" spans="1:8" x14ac:dyDescent="0.25">
      <c r="A1430" s="40" t="s">
        <v>2773</v>
      </c>
      <c r="B1430" s="40" t="s">
        <v>1856</v>
      </c>
      <c r="C1430" s="40" t="s">
        <v>1857</v>
      </c>
      <c r="D1430" s="40" t="s">
        <v>50</v>
      </c>
      <c r="E1430" s="41">
        <v>170</v>
      </c>
      <c r="F1430" s="41">
        <v>170</v>
      </c>
      <c r="G1430" s="41">
        <v>12000</v>
      </c>
      <c r="H1430" s="41">
        <v>2.7</v>
      </c>
    </row>
    <row r="1431" spans="1:8" x14ac:dyDescent="0.25">
      <c r="A1431" s="40" t="s">
        <v>2774</v>
      </c>
      <c r="B1431" s="40" t="s">
        <v>1856</v>
      </c>
      <c r="C1431" s="40" t="s">
        <v>1857</v>
      </c>
      <c r="D1431" s="40" t="s">
        <v>50</v>
      </c>
      <c r="E1431" s="41">
        <v>170</v>
      </c>
      <c r="F1431" s="41">
        <v>170</v>
      </c>
      <c r="G1431" s="41">
        <v>12000</v>
      </c>
      <c r="H1431" s="41">
        <v>2.7</v>
      </c>
    </row>
    <row r="1432" spans="1:8" x14ac:dyDescent="0.25">
      <c r="A1432" s="40" t="s">
        <v>2775</v>
      </c>
      <c r="B1432" s="40" t="s">
        <v>1856</v>
      </c>
      <c r="C1432" s="40" t="s">
        <v>1857</v>
      </c>
      <c r="D1432" s="40" t="s">
        <v>50</v>
      </c>
      <c r="E1432" s="41">
        <v>170</v>
      </c>
      <c r="F1432" s="41">
        <v>170</v>
      </c>
      <c r="G1432" s="41">
        <v>12000</v>
      </c>
      <c r="H1432" s="41">
        <v>2.7</v>
      </c>
    </row>
    <row r="1433" spans="1:8" x14ac:dyDescent="0.25">
      <c r="A1433" s="40" t="s">
        <v>2776</v>
      </c>
      <c r="B1433" s="40" t="s">
        <v>1856</v>
      </c>
      <c r="C1433" s="40" t="s">
        <v>1857</v>
      </c>
      <c r="D1433" s="40" t="s">
        <v>50</v>
      </c>
      <c r="E1433" s="41">
        <v>170</v>
      </c>
      <c r="F1433" s="41">
        <v>170</v>
      </c>
      <c r="G1433" s="41">
        <v>12000</v>
      </c>
      <c r="H1433" s="41">
        <v>2.7</v>
      </c>
    </row>
    <row r="1434" spans="1:8" x14ac:dyDescent="0.25">
      <c r="A1434" s="40" t="s">
        <v>2777</v>
      </c>
      <c r="B1434" s="40" t="s">
        <v>1856</v>
      </c>
      <c r="C1434" s="40" t="s">
        <v>1857</v>
      </c>
      <c r="D1434" s="40" t="s">
        <v>50</v>
      </c>
      <c r="E1434" s="41">
        <v>170</v>
      </c>
      <c r="F1434" s="41">
        <v>170</v>
      </c>
      <c r="G1434" s="41">
        <v>12000</v>
      </c>
      <c r="H1434" s="41">
        <v>2.7</v>
      </c>
    </row>
    <row r="1435" spans="1:8" x14ac:dyDescent="0.25">
      <c r="A1435" s="40" t="s">
        <v>2778</v>
      </c>
      <c r="B1435" s="40" t="s">
        <v>1856</v>
      </c>
      <c r="C1435" s="40" t="s">
        <v>1857</v>
      </c>
      <c r="D1435" s="40" t="s">
        <v>50</v>
      </c>
      <c r="E1435" s="41">
        <v>170</v>
      </c>
      <c r="F1435" s="41">
        <v>170</v>
      </c>
      <c r="G1435" s="41">
        <v>12000</v>
      </c>
      <c r="H1435" s="41">
        <v>2.7</v>
      </c>
    </row>
    <row r="1436" spans="1:8" x14ac:dyDescent="0.25">
      <c r="A1436" s="40" t="s">
        <v>2779</v>
      </c>
      <c r="B1436" s="40" t="s">
        <v>1856</v>
      </c>
      <c r="C1436" s="40" t="s">
        <v>1857</v>
      </c>
      <c r="D1436" s="40" t="s">
        <v>50</v>
      </c>
      <c r="E1436" s="41">
        <v>170</v>
      </c>
      <c r="F1436" s="41">
        <v>170</v>
      </c>
      <c r="G1436" s="41">
        <v>12000</v>
      </c>
      <c r="H1436" s="41">
        <v>2.7</v>
      </c>
    </row>
    <row r="1437" spans="1:8" x14ac:dyDescent="0.25">
      <c r="A1437" s="40" t="s">
        <v>2780</v>
      </c>
      <c r="B1437" s="40" t="s">
        <v>1856</v>
      </c>
      <c r="C1437" s="40" t="s">
        <v>1857</v>
      </c>
      <c r="D1437" s="40" t="s">
        <v>50</v>
      </c>
      <c r="E1437" s="41">
        <v>170</v>
      </c>
      <c r="F1437" s="41">
        <v>170</v>
      </c>
      <c r="G1437" s="41">
        <v>12000</v>
      </c>
      <c r="H1437" s="41">
        <v>2.7</v>
      </c>
    </row>
    <row r="1438" spans="1:8" x14ac:dyDescent="0.25">
      <c r="A1438" s="40" t="s">
        <v>2781</v>
      </c>
      <c r="B1438" s="40" t="s">
        <v>1856</v>
      </c>
      <c r="C1438" s="40" t="s">
        <v>1857</v>
      </c>
      <c r="D1438" s="40" t="s">
        <v>50</v>
      </c>
      <c r="E1438" s="41">
        <v>170</v>
      </c>
      <c r="F1438" s="41">
        <v>170</v>
      </c>
      <c r="G1438" s="41">
        <v>12000</v>
      </c>
      <c r="H1438" s="41">
        <v>2.7</v>
      </c>
    </row>
    <row r="1439" spans="1:8" x14ac:dyDescent="0.25">
      <c r="A1439" s="40" t="s">
        <v>2782</v>
      </c>
      <c r="B1439" s="40" t="s">
        <v>1856</v>
      </c>
      <c r="C1439" s="40" t="s">
        <v>1857</v>
      </c>
      <c r="D1439" s="40" t="s">
        <v>50</v>
      </c>
      <c r="E1439" s="41">
        <v>170</v>
      </c>
      <c r="F1439" s="41">
        <v>170</v>
      </c>
      <c r="G1439" s="41">
        <v>12000</v>
      </c>
      <c r="H1439" s="41">
        <v>2.7</v>
      </c>
    </row>
    <row r="1440" spans="1:8" x14ac:dyDescent="0.25">
      <c r="A1440" s="40" t="s">
        <v>2783</v>
      </c>
      <c r="B1440" s="40" t="s">
        <v>1856</v>
      </c>
      <c r="C1440" s="40" t="s">
        <v>1857</v>
      </c>
      <c r="D1440" s="40" t="s">
        <v>50</v>
      </c>
      <c r="E1440" s="41">
        <v>170</v>
      </c>
      <c r="F1440" s="41">
        <v>170</v>
      </c>
      <c r="G1440" s="41">
        <v>12000</v>
      </c>
      <c r="H1440" s="41">
        <v>2.7</v>
      </c>
    </row>
    <row r="1441" spans="1:8" x14ac:dyDescent="0.25">
      <c r="A1441" s="40" t="s">
        <v>2784</v>
      </c>
      <c r="B1441" s="40" t="s">
        <v>1856</v>
      </c>
      <c r="C1441" s="40" t="s">
        <v>1857</v>
      </c>
      <c r="D1441" s="40" t="s">
        <v>50</v>
      </c>
      <c r="E1441" s="41">
        <v>170</v>
      </c>
      <c r="F1441" s="41">
        <v>170</v>
      </c>
      <c r="G1441" s="41">
        <v>12000</v>
      </c>
      <c r="H1441" s="41">
        <v>2.7</v>
      </c>
    </row>
    <row r="1442" spans="1:8" x14ac:dyDescent="0.25">
      <c r="A1442" s="40" t="s">
        <v>2785</v>
      </c>
      <c r="B1442" s="40" t="s">
        <v>1856</v>
      </c>
      <c r="C1442" s="40" t="s">
        <v>1857</v>
      </c>
      <c r="D1442" s="40" t="s">
        <v>50</v>
      </c>
      <c r="E1442" s="41">
        <v>170</v>
      </c>
      <c r="F1442" s="41">
        <v>170</v>
      </c>
      <c r="G1442" s="41">
        <v>12000</v>
      </c>
      <c r="H1442" s="41">
        <v>2.7</v>
      </c>
    </row>
    <row r="1443" spans="1:8" x14ac:dyDescent="0.25">
      <c r="A1443" s="40" t="s">
        <v>2786</v>
      </c>
      <c r="B1443" s="40" t="s">
        <v>1856</v>
      </c>
      <c r="C1443" s="40" t="s">
        <v>1857</v>
      </c>
      <c r="D1443" s="40" t="s">
        <v>50</v>
      </c>
      <c r="E1443" s="41">
        <v>170</v>
      </c>
      <c r="F1443" s="41">
        <v>170</v>
      </c>
      <c r="G1443" s="41">
        <v>12000</v>
      </c>
      <c r="H1443" s="41">
        <v>2.7</v>
      </c>
    </row>
    <row r="1444" spans="1:8" x14ac:dyDescent="0.25">
      <c r="A1444" s="40" t="s">
        <v>2787</v>
      </c>
      <c r="B1444" s="40" t="s">
        <v>1856</v>
      </c>
      <c r="C1444" s="40" t="s">
        <v>1857</v>
      </c>
      <c r="D1444" s="40" t="s">
        <v>50</v>
      </c>
      <c r="E1444" s="41">
        <v>170</v>
      </c>
      <c r="F1444" s="41">
        <v>170</v>
      </c>
      <c r="G1444" s="41">
        <v>12000</v>
      </c>
      <c r="H1444" s="41">
        <v>2.7</v>
      </c>
    </row>
    <row r="1445" spans="1:8" x14ac:dyDescent="0.25">
      <c r="A1445" s="40" t="s">
        <v>2788</v>
      </c>
      <c r="B1445" s="40" t="s">
        <v>1856</v>
      </c>
      <c r="C1445" s="40" t="s">
        <v>1857</v>
      </c>
      <c r="D1445" s="40" t="s">
        <v>50</v>
      </c>
      <c r="E1445" s="41">
        <v>170</v>
      </c>
      <c r="F1445" s="41">
        <v>170</v>
      </c>
      <c r="G1445" s="41">
        <v>12000</v>
      </c>
      <c r="H1445" s="41">
        <v>2.7</v>
      </c>
    </row>
    <row r="1446" spans="1:8" x14ac:dyDescent="0.25">
      <c r="A1446" s="40" t="s">
        <v>2789</v>
      </c>
      <c r="B1446" s="40" t="s">
        <v>1856</v>
      </c>
      <c r="C1446" s="40" t="s">
        <v>1857</v>
      </c>
      <c r="D1446" s="40" t="s">
        <v>50</v>
      </c>
      <c r="E1446" s="41">
        <v>170</v>
      </c>
      <c r="F1446" s="41">
        <v>170</v>
      </c>
      <c r="G1446" s="41">
        <v>12000</v>
      </c>
      <c r="H1446" s="41">
        <v>2.7</v>
      </c>
    </row>
    <row r="1447" spans="1:8" x14ac:dyDescent="0.25">
      <c r="A1447" s="40" t="s">
        <v>2790</v>
      </c>
      <c r="B1447" s="40" t="s">
        <v>1856</v>
      </c>
      <c r="C1447" s="40" t="s">
        <v>1857</v>
      </c>
      <c r="D1447" s="40" t="s">
        <v>50</v>
      </c>
      <c r="E1447" s="41">
        <v>170</v>
      </c>
      <c r="F1447" s="41">
        <v>170</v>
      </c>
      <c r="G1447" s="41">
        <v>12000</v>
      </c>
      <c r="H1447" s="41">
        <v>2.7</v>
      </c>
    </row>
    <row r="1448" spans="1:8" x14ac:dyDescent="0.25">
      <c r="A1448" s="40" t="s">
        <v>2791</v>
      </c>
      <c r="B1448" s="40" t="s">
        <v>1856</v>
      </c>
      <c r="C1448" s="40" t="s">
        <v>1857</v>
      </c>
      <c r="D1448" s="40" t="s">
        <v>50</v>
      </c>
      <c r="E1448" s="41">
        <v>170</v>
      </c>
      <c r="F1448" s="41">
        <v>170</v>
      </c>
      <c r="G1448" s="41">
        <v>12000</v>
      </c>
      <c r="H1448" s="41">
        <v>2.7</v>
      </c>
    </row>
    <row r="1449" spans="1:8" x14ac:dyDescent="0.25">
      <c r="A1449" s="40" t="s">
        <v>2792</v>
      </c>
      <c r="B1449" s="40" t="s">
        <v>1856</v>
      </c>
      <c r="C1449" s="40" t="s">
        <v>1857</v>
      </c>
      <c r="D1449" s="40" t="s">
        <v>50</v>
      </c>
      <c r="E1449" s="41">
        <v>170</v>
      </c>
      <c r="F1449" s="41">
        <v>170</v>
      </c>
      <c r="G1449" s="41">
        <v>12000</v>
      </c>
      <c r="H1449" s="41">
        <v>2.7</v>
      </c>
    </row>
    <row r="1450" spans="1:8" x14ac:dyDescent="0.25">
      <c r="A1450" s="40" t="s">
        <v>2793</v>
      </c>
      <c r="B1450" s="40" t="s">
        <v>1856</v>
      </c>
      <c r="C1450" s="40" t="s">
        <v>1857</v>
      </c>
      <c r="D1450" s="40" t="s">
        <v>50</v>
      </c>
      <c r="E1450" s="41">
        <v>170</v>
      </c>
      <c r="F1450" s="41">
        <v>170</v>
      </c>
      <c r="G1450" s="41">
        <v>12000</v>
      </c>
      <c r="H1450" s="41">
        <v>2.7</v>
      </c>
    </row>
    <row r="1451" spans="1:8" x14ac:dyDescent="0.25">
      <c r="A1451" s="40" t="s">
        <v>2794</v>
      </c>
      <c r="B1451" s="40" t="s">
        <v>1856</v>
      </c>
      <c r="C1451" s="40" t="s">
        <v>1857</v>
      </c>
      <c r="D1451" s="40" t="s">
        <v>50</v>
      </c>
      <c r="E1451" s="41">
        <v>170</v>
      </c>
      <c r="F1451" s="41">
        <v>170</v>
      </c>
      <c r="G1451" s="41">
        <v>12000</v>
      </c>
      <c r="H1451" s="41">
        <v>2.7</v>
      </c>
    </row>
    <row r="1452" spans="1:8" x14ac:dyDescent="0.25">
      <c r="A1452" s="40" t="s">
        <v>2825</v>
      </c>
      <c r="B1452" s="40" t="s">
        <v>1856</v>
      </c>
      <c r="C1452" s="40" t="s">
        <v>1857</v>
      </c>
      <c r="D1452" s="40" t="s">
        <v>50</v>
      </c>
      <c r="E1452" s="41">
        <v>170</v>
      </c>
      <c r="F1452" s="41">
        <v>170</v>
      </c>
      <c r="G1452" s="41">
        <v>12000</v>
      </c>
      <c r="H1452" s="41">
        <v>2.7</v>
      </c>
    </row>
    <row r="1453" spans="1:8" x14ac:dyDescent="0.25">
      <c r="A1453" s="40" t="s">
        <v>2829</v>
      </c>
      <c r="B1453" s="40" t="s">
        <v>1856</v>
      </c>
      <c r="C1453" s="40" t="s">
        <v>1857</v>
      </c>
      <c r="D1453" s="40" t="s">
        <v>50</v>
      </c>
      <c r="E1453" s="41">
        <v>170</v>
      </c>
      <c r="F1453" s="41">
        <v>170</v>
      </c>
      <c r="G1453" s="41">
        <v>4800</v>
      </c>
      <c r="H1453" s="41">
        <v>1.08</v>
      </c>
    </row>
    <row r="1454" spans="1:8" x14ac:dyDescent="0.25">
      <c r="A1454" s="40" t="s">
        <v>2830</v>
      </c>
      <c r="B1454" s="40" t="s">
        <v>1856</v>
      </c>
      <c r="C1454" s="40" t="s">
        <v>1857</v>
      </c>
      <c r="D1454" s="40" t="s">
        <v>50</v>
      </c>
      <c r="E1454" s="41">
        <v>170</v>
      </c>
      <c r="F1454" s="41">
        <v>170</v>
      </c>
      <c r="G1454" s="41">
        <v>6500</v>
      </c>
      <c r="H1454" s="41">
        <v>1.4630000000000001</v>
      </c>
    </row>
    <row r="1455" spans="1:8" x14ac:dyDescent="0.25">
      <c r="A1455" s="40" t="s">
        <v>2831</v>
      </c>
      <c r="B1455" s="40" t="s">
        <v>1856</v>
      </c>
      <c r="C1455" s="40" t="s">
        <v>1857</v>
      </c>
      <c r="D1455" s="40" t="s">
        <v>50</v>
      </c>
      <c r="E1455" s="41">
        <v>170</v>
      </c>
      <c r="F1455" s="41">
        <v>170</v>
      </c>
      <c r="G1455" s="41">
        <v>7950</v>
      </c>
      <c r="H1455" s="41">
        <v>1.7889999999999999</v>
      </c>
    </row>
    <row r="1456" spans="1:8" x14ac:dyDescent="0.25">
      <c r="A1456" s="40" t="s">
        <v>2832</v>
      </c>
      <c r="B1456" s="40" t="s">
        <v>1856</v>
      </c>
      <c r="C1456" s="40" t="s">
        <v>1857</v>
      </c>
      <c r="D1456" s="40" t="s">
        <v>50</v>
      </c>
      <c r="E1456" s="41">
        <v>170</v>
      </c>
      <c r="F1456" s="41">
        <v>170</v>
      </c>
      <c r="G1456" s="41">
        <v>9300</v>
      </c>
      <c r="H1456" s="41">
        <v>2.093</v>
      </c>
    </row>
    <row r="1457" spans="1:8" x14ac:dyDescent="0.25">
      <c r="A1457" s="40" t="s">
        <v>2833</v>
      </c>
      <c r="B1457" s="40" t="s">
        <v>1856</v>
      </c>
      <c r="C1457" s="40" t="s">
        <v>1857</v>
      </c>
      <c r="D1457" s="40" t="s">
        <v>50</v>
      </c>
      <c r="E1457" s="41">
        <v>170</v>
      </c>
      <c r="F1457" s="41">
        <v>170</v>
      </c>
      <c r="G1457" s="41">
        <v>4500</v>
      </c>
      <c r="H1457" s="41">
        <v>1.0129999999999999</v>
      </c>
    </row>
    <row r="1458" spans="1:8" x14ac:dyDescent="0.25">
      <c r="A1458" s="40" t="s">
        <v>2834</v>
      </c>
      <c r="B1458" s="40" t="s">
        <v>1856</v>
      </c>
      <c r="C1458" s="40" t="s">
        <v>1857</v>
      </c>
      <c r="D1458" s="40" t="s">
        <v>50</v>
      </c>
      <c r="E1458" s="41">
        <v>170</v>
      </c>
      <c r="F1458" s="41">
        <v>170</v>
      </c>
      <c r="G1458" s="41">
        <v>5200</v>
      </c>
      <c r="H1458" s="41">
        <v>1.17</v>
      </c>
    </row>
    <row r="1459" spans="1:8" x14ac:dyDescent="0.25">
      <c r="A1459" s="40" t="s">
        <v>2835</v>
      </c>
      <c r="B1459" s="40" t="s">
        <v>1856</v>
      </c>
      <c r="C1459" s="40" t="s">
        <v>1857</v>
      </c>
      <c r="D1459" s="40" t="s">
        <v>50</v>
      </c>
      <c r="E1459" s="41">
        <v>170</v>
      </c>
      <c r="F1459" s="41">
        <v>170</v>
      </c>
      <c r="G1459" s="41">
        <v>6000</v>
      </c>
      <c r="H1459" s="41">
        <v>1.35</v>
      </c>
    </row>
    <row r="1460" spans="1:8" x14ac:dyDescent="0.25">
      <c r="A1460" s="40" t="s">
        <v>2836</v>
      </c>
      <c r="B1460" s="40" t="s">
        <v>1856</v>
      </c>
      <c r="C1460" s="40" t="s">
        <v>1857</v>
      </c>
      <c r="D1460" s="40" t="s">
        <v>50</v>
      </c>
      <c r="E1460" s="41">
        <v>170</v>
      </c>
      <c r="F1460" s="41">
        <v>170</v>
      </c>
      <c r="G1460" s="41">
        <v>7000</v>
      </c>
      <c r="H1460" s="41">
        <v>1.575</v>
      </c>
    </row>
    <row r="1461" spans="1:8" x14ac:dyDescent="0.25">
      <c r="A1461" s="40" t="s">
        <v>2837</v>
      </c>
      <c r="B1461" s="40" t="s">
        <v>1856</v>
      </c>
      <c r="C1461" s="40" t="s">
        <v>1857</v>
      </c>
      <c r="D1461" s="40" t="s">
        <v>50</v>
      </c>
      <c r="E1461" s="41">
        <v>170</v>
      </c>
      <c r="F1461" s="41">
        <v>170</v>
      </c>
      <c r="G1461" s="41">
        <v>4600</v>
      </c>
      <c r="H1461" s="41">
        <v>1.0349999999999999</v>
      </c>
    </row>
    <row r="1462" spans="1:8" x14ac:dyDescent="0.25">
      <c r="A1462" s="40" t="s">
        <v>2838</v>
      </c>
      <c r="B1462" s="40" t="s">
        <v>1856</v>
      </c>
      <c r="C1462" s="40" t="s">
        <v>1857</v>
      </c>
      <c r="D1462" s="40" t="s">
        <v>50</v>
      </c>
      <c r="E1462" s="41">
        <v>170</v>
      </c>
      <c r="F1462" s="41">
        <v>170</v>
      </c>
      <c r="G1462" s="41">
        <v>5400</v>
      </c>
      <c r="H1462" s="41">
        <v>1.2150000000000001</v>
      </c>
    </row>
    <row r="1463" spans="1:8" x14ac:dyDescent="0.25">
      <c r="A1463" s="40" t="s">
        <v>2839</v>
      </c>
      <c r="B1463" s="40" t="s">
        <v>1856</v>
      </c>
      <c r="C1463" s="40" t="s">
        <v>1857</v>
      </c>
      <c r="D1463" s="40" t="s">
        <v>50</v>
      </c>
      <c r="E1463" s="41">
        <v>170</v>
      </c>
      <c r="F1463" s="41">
        <v>170</v>
      </c>
      <c r="G1463" s="41">
        <v>6600</v>
      </c>
      <c r="H1463" s="41">
        <v>1.4850000000000001</v>
      </c>
    </row>
    <row r="1464" spans="1:8" x14ac:dyDescent="0.25">
      <c r="A1464" s="40" t="s">
        <v>2840</v>
      </c>
      <c r="B1464" s="40" t="s">
        <v>1856</v>
      </c>
      <c r="C1464" s="40" t="s">
        <v>1857</v>
      </c>
      <c r="D1464" s="40" t="s">
        <v>50</v>
      </c>
      <c r="E1464" s="41">
        <v>170</v>
      </c>
      <c r="F1464" s="41">
        <v>170</v>
      </c>
      <c r="G1464" s="41">
        <v>6800</v>
      </c>
      <c r="H1464" s="41">
        <v>1.53</v>
      </c>
    </row>
    <row r="1465" spans="1:8" x14ac:dyDescent="0.25">
      <c r="A1465" s="40" t="s">
        <v>2841</v>
      </c>
      <c r="B1465" s="40" t="s">
        <v>1856</v>
      </c>
      <c r="C1465" s="40" t="s">
        <v>1857</v>
      </c>
      <c r="D1465" s="40" t="s">
        <v>50</v>
      </c>
      <c r="E1465" s="41">
        <v>170</v>
      </c>
      <c r="F1465" s="41">
        <v>170</v>
      </c>
      <c r="G1465" s="41">
        <v>6500</v>
      </c>
      <c r="H1465" s="41">
        <v>1.4630000000000001</v>
      </c>
    </row>
    <row r="1466" spans="1:8" x14ac:dyDescent="0.25">
      <c r="A1466" s="40" t="s">
        <v>2842</v>
      </c>
      <c r="B1466" s="40" t="s">
        <v>1856</v>
      </c>
      <c r="C1466" s="40" t="s">
        <v>1857</v>
      </c>
      <c r="D1466" s="40" t="s">
        <v>50</v>
      </c>
      <c r="E1466" s="41">
        <v>170</v>
      </c>
      <c r="F1466" s="41">
        <v>170</v>
      </c>
      <c r="G1466" s="41">
        <v>7300</v>
      </c>
      <c r="H1466" s="41">
        <v>1.643</v>
      </c>
    </row>
    <row r="1467" spans="1:8" x14ac:dyDescent="0.25">
      <c r="A1467" s="40" t="s">
        <v>2843</v>
      </c>
      <c r="B1467" s="40" t="s">
        <v>1856</v>
      </c>
      <c r="C1467" s="40" t="s">
        <v>1857</v>
      </c>
      <c r="D1467" s="40" t="s">
        <v>50</v>
      </c>
      <c r="E1467" s="41">
        <v>170</v>
      </c>
      <c r="F1467" s="41">
        <v>170</v>
      </c>
      <c r="G1467" s="41">
        <v>6700</v>
      </c>
      <c r="H1467" s="41">
        <v>1.508</v>
      </c>
    </row>
    <row r="1468" spans="1:8" x14ac:dyDescent="0.25">
      <c r="A1468" s="40" t="s">
        <v>2844</v>
      </c>
      <c r="B1468" s="40" t="s">
        <v>1856</v>
      </c>
      <c r="C1468" s="40" t="s">
        <v>1857</v>
      </c>
      <c r="D1468" s="40" t="s">
        <v>50</v>
      </c>
      <c r="E1468" s="41">
        <v>170</v>
      </c>
      <c r="F1468" s="41">
        <v>170</v>
      </c>
      <c r="G1468" s="41">
        <v>3900</v>
      </c>
      <c r="H1468" s="41">
        <v>0.878</v>
      </c>
    </row>
    <row r="1469" spans="1:8" x14ac:dyDescent="0.25">
      <c r="A1469" s="40" t="s">
        <v>2845</v>
      </c>
      <c r="B1469" s="40" t="s">
        <v>1856</v>
      </c>
      <c r="C1469" s="40" t="s">
        <v>1857</v>
      </c>
      <c r="D1469" s="40" t="s">
        <v>50</v>
      </c>
      <c r="E1469" s="41">
        <v>170</v>
      </c>
      <c r="F1469" s="41">
        <v>170</v>
      </c>
      <c r="G1469" s="41">
        <v>12000</v>
      </c>
      <c r="H1469" s="41">
        <v>2.7</v>
      </c>
    </row>
    <row r="1470" spans="1:8" x14ac:dyDescent="0.25">
      <c r="A1470" s="40" t="s">
        <v>2846</v>
      </c>
      <c r="B1470" s="40" t="s">
        <v>1856</v>
      </c>
      <c r="C1470" s="40" t="s">
        <v>1857</v>
      </c>
      <c r="D1470" s="40" t="s">
        <v>50</v>
      </c>
      <c r="E1470" s="41">
        <v>170</v>
      </c>
      <c r="F1470" s="41">
        <v>170</v>
      </c>
      <c r="G1470" s="41">
        <v>12000</v>
      </c>
      <c r="H1470" s="41">
        <v>2.7</v>
      </c>
    </row>
    <row r="1471" spans="1:8" x14ac:dyDescent="0.25">
      <c r="A1471" s="40" t="s">
        <v>2847</v>
      </c>
      <c r="B1471" s="40" t="s">
        <v>1856</v>
      </c>
      <c r="C1471" s="40" t="s">
        <v>1857</v>
      </c>
      <c r="D1471" s="40" t="s">
        <v>50</v>
      </c>
      <c r="E1471" s="41">
        <v>170</v>
      </c>
      <c r="F1471" s="41">
        <v>170</v>
      </c>
      <c r="G1471" s="41">
        <v>12000</v>
      </c>
      <c r="H1471" s="41">
        <v>2.7</v>
      </c>
    </row>
    <row r="1472" spans="1:8" x14ac:dyDescent="0.25">
      <c r="A1472" s="40" t="s">
        <v>2848</v>
      </c>
      <c r="B1472" s="40" t="s">
        <v>1856</v>
      </c>
      <c r="C1472" s="40" t="s">
        <v>1857</v>
      </c>
      <c r="D1472" s="40" t="s">
        <v>50</v>
      </c>
      <c r="E1472" s="41">
        <v>170</v>
      </c>
      <c r="F1472" s="41">
        <v>170</v>
      </c>
      <c r="G1472" s="41">
        <v>12000</v>
      </c>
      <c r="H1472" s="41">
        <v>2.7</v>
      </c>
    </row>
    <row r="1473" spans="1:8" x14ac:dyDescent="0.25">
      <c r="A1473" s="40" t="s">
        <v>2849</v>
      </c>
      <c r="B1473" s="40" t="s">
        <v>1856</v>
      </c>
      <c r="C1473" s="40" t="s">
        <v>1857</v>
      </c>
      <c r="D1473" s="40" t="s">
        <v>50</v>
      </c>
      <c r="E1473" s="41">
        <v>170</v>
      </c>
      <c r="F1473" s="41">
        <v>170</v>
      </c>
      <c r="G1473" s="41">
        <v>12000</v>
      </c>
      <c r="H1473" s="41">
        <v>2.7</v>
      </c>
    </row>
    <row r="1474" spans="1:8" x14ac:dyDescent="0.25">
      <c r="A1474" s="40" t="s">
        <v>2850</v>
      </c>
      <c r="B1474" s="40" t="s">
        <v>1856</v>
      </c>
      <c r="C1474" s="40" t="s">
        <v>1857</v>
      </c>
      <c r="D1474" s="40" t="s">
        <v>50</v>
      </c>
      <c r="E1474" s="41">
        <v>170</v>
      </c>
      <c r="F1474" s="41">
        <v>170</v>
      </c>
      <c r="G1474" s="41">
        <v>12000</v>
      </c>
      <c r="H1474" s="41">
        <v>2.7</v>
      </c>
    </row>
    <row r="1475" spans="1:8" x14ac:dyDescent="0.25">
      <c r="A1475" s="40" t="s">
        <v>2851</v>
      </c>
      <c r="B1475" s="40" t="s">
        <v>1856</v>
      </c>
      <c r="C1475" s="40" t="s">
        <v>1857</v>
      </c>
      <c r="D1475" s="40" t="s">
        <v>50</v>
      </c>
      <c r="E1475" s="41">
        <v>170</v>
      </c>
      <c r="F1475" s="41">
        <v>170</v>
      </c>
      <c r="G1475" s="41">
        <v>8700</v>
      </c>
      <c r="H1475" s="41">
        <v>1.958</v>
      </c>
    </row>
    <row r="1476" spans="1:8" x14ac:dyDescent="0.25">
      <c r="A1476" s="40" t="s">
        <v>2852</v>
      </c>
      <c r="B1476" s="40" t="s">
        <v>1856</v>
      </c>
      <c r="C1476" s="40" t="s">
        <v>1857</v>
      </c>
      <c r="D1476" s="40" t="s">
        <v>50</v>
      </c>
      <c r="E1476" s="41">
        <v>170</v>
      </c>
      <c r="F1476" s="41">
        <v>170</v>
      </c>
      <c r="G1476" s="41">
        <v>12000</v>
      </c>
      <c r="H1476" s="41">
        <v>2.7</v>
      </c>
    </row>
    <row r="1477" spans="1:8" x14ac:dyDescent="0.25">
      <c r="A1477" s="40" t="s">
        <v>2853</v>
      </c>
      <c r="B1477" s="40" t="s">
        <v>1856</v>
      </c>
      <c r="C1477" s="40" t="s">
        <v>1857</v>
      </c>
      <c r="D1477" s="40" t="s">
        <v>50</v>
      </c>
      <c r="E1477" s="41">
        <v>170</v>
      </c>
      <c r="F1477" s="41">
        <v>170</v>
      </c>
      <c r="G1477" s="41">
        <v>12000</v>
      </c>
      <c r="H1477" s="41">
        <v>2.7</v>
      </c>
    </row>
    <row r="1478" spans="1:8" x14ac:dyDescent="0.25">
      <c r="A1478" s="40" t="s">
        <v>2854</v>
      </c>
      <c r="B1478" s="40" t="s">
        <v>1856</v>
      </c>
      <c r="C1478" s="40" t="s">
        <v>1857</v>
      </c>
      <c r="D1478" s="40" t="s">
        <v>50</v>
      </c>
      <c r="E1478" s="41">
        <v>170</v>
      </c>
      <c r="F1478" s="41">
        <v>170</v>
      </c>
      <c r="G1478" s="41">
        <v>12000</v>
      </c>
      <c r="H1478" s="41">
        <v>2.7</v>
      </c>
    </row>
    <row r="1479" spans="1:8" x14ac:dyDescent="0.25">
      <c r="A1479" s="40" t="s">
        <v>2855</v>
      </c>
      <c r="B1479" s="40" t="s">
        <v>1856</v>
      </c>
      <c r="C1479" s="40" t="s">
        <v>1857</v>
      </c>
      <c r="D1479" s="40" t="s">
        <v>50</v>
      </c>
      <c r="E1479" s="41">
        <v>170</v>
      </c>
      <c r="F1479" s="41">
        <v>170</v>
      </c>
      <c r="G1479" s="41">
        <v>12000</v>
      </c>
      <c r="H1479" s="41">
        <v>2.7</v>
      </c>
    </row>
    <row r="1480" spans="1:8" x14ac:dyDescent="0.25">
      <c r="A1480" s="40" t="s">
        <v>2856</v>
      </c>
      <c r="B1480" s="40" t="s">
        <v>1856</v>
      </c>
      <c r="C1480" s="40" t="s">
        <v>1857</v>
      </c>
      <c r="D1480" s="40" t="s">
        <v>50</v>
      </c>
      <c r="E1480" s="41">
        <v>170</v>
      </c>
      <c r="F1480" s="41">
        <v>170</v>
      </c>
      <c r="G1480" s="41">
        <v>12000</v>
      </c>
      <c r="H1480" s="41">
        <v>2.7</v>
      </c>
    </row>
    <row r="1481" spans="1:8" x14ac:dyDescent="0.25">
      <c r="A1481" s="40" t="s">
        <v>2857</v>
      </c>
      <c r="B1481" s="40" t="s">
        <v>1856</v>
      </c>
      <c r="C1481" s="40" t="s">
        <v>1857</v>
      </c>
      <c r="D1481" s="40" t="s">
        <v>50</v>
      </c>
      <c r="E1481" s="41">
        <v>170</v>
      </c>
      <c r="F1481" s="41">
        <v>170</v>
      </c>
      <c r="G1481" s="41">
        <v>12000</v>
      </c>
      <c r="H1481" s="41">
        <v>2.7</v>
      </c>
    </row>
    <row r="1482" spans="1:8" x14ac:dyDescent="0.25">
      <c r="A1482" s="40" t="s">
        <v>2858</v>
      </c>
      <c r="B1482" s="40" t="s">
        <v>1856</v>
      </c>
      <c r="C1482" s="40" t="s">
        <v>1857</v>
      </c>
      <c r="D1482" s="40" t="s">
        <v>50</v>
      </c>
      <c r="E1482" s="41">
        <v>170</v>
      </c>
      <c r="F1482" s="41">
        <v>170</v>
      </c>
      <c r="G1482" s="41">
        <v>12000</v>
      </c>
      <c r="H1482" s="41">
        <v>2.7</v>
      </c>
    </row>
    <row r="1483" spans="1:8" x14ac:dyDescent="0.25">
      <c r="A1483" s="40" t="s">
        <v>2859</v>
      </c>
      <c r="B1483" s="40" t="s">
        <v>1856</v>
      </c>
      <c r="C1483" s="40" t="s">
        <v>1857</v>
      </c>
      <c r="D1483" s="40" t="s">
        <v>50</v>
      </c>
      <c r="E1483" s="41">
        <v>170</v>
      </c>
      <c r="F1483" s="41">
        <v>170</v>
      </c>
      <c r="G1483" s="41">
        <v>12000</v>
      </c>
      <c r="H1483" s="41">
        <v>2.7</v>
      </c>
    </row>
    <row r="1484" spans="1:8" x14ac:dyDescent="0.25">
      <c r="A1484" s="40" t="s">
        <v>2860</v>
      </c>
      <c r="B1484" s="40" t="s">
        <v>1856</v>
      </c>
      <c r="C1484" s="40" t="s">
        <v>1857</v>
      </c>
      <c r="D1484" s="40" t="s">
        <v>50</v>
      </c>
      <c r="E1484" s="41">
        <v>170</v>
      </c>
      <c r="F1484" s="41">
        <v>170</v>
      </c>
      <c r="G1484" s="41">
        <v>12000</v>
      </c>
      <c r="H1484" s="41">
        <v>2.7</v>
      </c>
    </row>
    <row r="1485" spans="1:8" x14ac:dyDescent="0.25">
      <c r="A1485" s="40" t="s">
        <v>2861</v>
      </c>
      <c r="B1485" s="40" t="s">
        <v>1856</v>
      </c>
      <c r="C1485" s="40" t="s">
        <v>1857</v>
      </c>
      <c r="D1485" s="40" t="s">
        <v>50</v>
      </c>
      <c r="E1485" s="41">
        <v>170</v>
      </c>
      <c r="F1485" s="41">
        <v>170</v>
      </c>
      <c r="G1485" s="41">
        <v>12000</v>
      </c>
      <c r="H1485" s="41">
        <v>2.7</v>
      </c>
    </row>
    <row r="1486" spans="1:8" x14ac:dyDescent="0.25">
      <c r="A1486" s="40" t="s">
        <v>2862</v>
      </c>
      <c r="B1486" s="40" t="s">
        <v>1856</v>
      </c>
      <c r="C1486" s="40" t="s">
        <v>1857</v>
      </c>
      <c r="D1486" s="40" t="s">
        <v>50</v>
      </c>
      <c r="E1486" s="41">
        <v>170</v>
      </c>
      <c r="F1486" s="41">
        <v>170</v>
      </c>
      <c r="G1486" s="41">
        <v>12000</v>
      </c>
      <c r="H1486" s="41">
        <v>2.7</v>
      </c>
    </row>
    <row r="1487" spans="1:8" x14ac:dyDescent="0.25">
      <c r="A1487" s="40" t="s">
        <v>2863</v>
      </c>
      <c r="B1487" s="40" t="s">
        <v>1856</v>
      </c>
      <c r="C1487" s="40" t="s">
        <v>1857</v>
      </c>
      <c r="D1487" s="40" t="s">
        <v>50</v>
      </c>
      <c r="E1487" s="41">
        <v>170</v>
      </c>
      <c r="F1487" s="41">
        <v>170</v>
      </c>
      <c r="G1487" s="41">
        <v>12000</v>
      </c>
      <c r="H1487" s="41">
        <v>2.7</v>
      </c>
    </row>
    <row r="1488" spans="1:8" x14ac:dyDescent="0.25">
      <c r="A1488" s="40" t="s">
        <v>2864</v>
      </c>
      <c r="B1488" s="40" t="s">
        <v>1856</v>
      </c>
      <c r="C1488" s="40" t="s">
        <v>1857</v>
      </c>
      <c r="D1488" s="40" t="s">
        <v>50</v>
      </c>
      <c r="E1488" s="41">
        <v>170</v>
      </c>
      <c r="F1488" s="41">
        <v>170</v>
      </c>
      <c r="G1488" s="41">
        <v>12000</v>
      </c>
      <c r="H1488" s="41">
        <v>2.7</v>
      </c>
    </row>
    <row r="1489" spans="1:8" x14ac:dyDescent="0.25">
      <c r="A1489" s="40" t="s">
        <v>2865</v>
      </c>
      <c r="B1489" s="40" t="s">
        <v>1856</v>
      </c>
      <c r="C1489" s="40" t="s">
        <v>1857</v>
      </c>
      <c r="D1489" s="40" t="s">
        <v>50</v>
      </c>
      <c r="E1489" s="41">
        <v>170</v>
      </c>
      <c r="F1489" s="41">
        <v>170</v>
      </c>
      <c r="G1489" s="41">
        <v>12000</v>
      </c>
      <c r="H1489" s="41">
        <v>2.7</v>
      </c>
    </row>
    <row r="1490" spans="1:8" x14ac:dyDescent="0.25">
      <c r="A1490" s="40" t="s">
        <v>2866</v>
      </c>
      <c r="B1490" s="40" t="s">
        <v>1856</v>
      </c>
      <c r="C1490" s="40" t="s">
        <v>1857</v>
      </c>
      <c r="D1490" s="40" t="s">
        <v>50</v>
      </c>
      <c r="E1490" s="41">
        <v>170</v>
      </c>
      <c r="F1490" s="41">
        <v>170</v>
      </c>
      <c r="G1490" s="41">
        <v>12000</v>
      </c>
      <c r="H1490" s="41">
        <v>2.7</v>
      </c>
    </row>
    <row r="1491" spans="1:8" x14ac:dyDescent="0.25">
      <c r="A1491" s="40" t="s">
        <v>2867</v>
      </c>
      <c r="B1491" s="40" t="s">
        <v>1856</v>
      </c>
      <c r="C1491" s="40" t="s">
        <v>1857</v>
      </c>
      <c r="D1491" s="40" t="s">
        <v>50</v>
      </c>
      <c r="E1491" s="41">
        <v>170</v>
      </c>
      <c r="F1491" s="41">
        <v>170</v>
      </c>
      <c r="G1491" s="41">
        <v>12000</v>
      </c>
      <c r="H1491" s="41">
        <v>2.7</v>
      </c>
    </row>
    <row r="1492" spans="1:8" x14ac:dyDescent="0.25">
      <c r="A1492" s="40" t="s">
        <v>2868</v>
      </c>
      <c r="B1492" s="40" t="s">
        <v>1856</v>
      </c>
      <c r="C1492" s="40" t="s">
        <v>1857</v>
      </c>
      <c r="D1492" s="40" t="s">
        <v>50</v>
      </c>
      <c r="E1492" s="41">
        <v>170</v>
      </c>
      <c r="F1492" s="41">
        <v>170</v>
      </c>
      <c r="G1492" s="41">
        <v>12000</v>
      </c>
      <c r="H1492" s="41">
        <v>2.7</v>
      </c>
    </row>
    <row r="1493" spans="1:8" x14ac:dyDescent="0.25">
      <c r="A1493" s="40" t="s">
        <v>2869</v>
      </c>
      <c r="B1493" s="40" t="s">
        <v>1856</v>
      </c>
      <c r="C1493" s="40" t="s">
        <v>1857</v>
      </c>
      <c r="D1493" s="40" t="s">
        <v>50</v>
      </c>
      <c r="E1493" s="41">
        <v>170</v>
      </c>
      <c r="F1493" s="41">
        <v>170</v>
      </c>
      <c r="G1493" s="41">
        <v>12000</v>
      </c>
      <c r="H1493" s="41">
        <v>2.7</v>
      </c>
    </row>
    <row r="1494" spans="1:8" x14ac:dyDescent="0.25">
      <c r="A1494" s="40" t="s">
        <v>2870</v>
      </c>
      <c r="B1494" s="40" t="s">
        <v>1856</v>
      </c>
      <c r="C1494" s="40" t="s">
        <v>1857</v>
      </c>
      <c r="D1494" s="40" t="s">
        <v>50</v>
      </c>
      <c r="E1494" s="41">
        <v>170</v>
      </c>
      <c r="F1494" s="41">
        <v>170</v>
      </c>
      <c r="G1494" s="41">
        <v>12000</v>
      </c>
      <c r="H1494" s="41">
        <v>2.7</v>
      </c>
    </row>
    <row r="1495" spans="1:8" x14ac:dyDescent="0.25">
      <c r="A1495" s="40" t="s">
        <v>2871</v>
      </c>
      <c r="B1495" s="40" t="s">
        <v>1856</v>
      </c>
      <c r="C1495" s="40" t="s">
        <v>1857</v>
      </c>
      <c r="D1495" s="40" t="s">
        <v>50</v>
      </c>
      <c r="E1495" s="41">
        <v>170</v>
      </c>
      <c r="F1495" s="41">
        <v>170</v>
      </c>
      <c r="G1495" s="41">
        <v>12000</v>
      </c>
      <c r="H1495" s="41">
        <v>2.7</v>
      </c>
    </row>
    <row r="1496" spans="1:8" x14ac:dyDescent="0.25">
      <c r="A1496" s="40" t="s">
        <v>2872</v>
      </c>
      <c r="B1496" s="40" t="s">
        <v>1856</v>
      </c>
      <c r="C1496" s="40" t="s">
        <v>1857</v>
      </c>
      <c r="D1496" s="40" t="s">
        <v>50</v>
      </c>
      <c r="E1496" s="41">
        <v>170</v>
      </c>
      <c r="F1496" s="41">
        <v>170</v>
      </c>
      <c r="G1496" s="41">
        <v>7800</v>
      </c>
      <c r="H1496" s="41">
        <v>1.7549999999999999</v>
      </c>
    </row>
    <row r="1497" spans="1:8" x14ac:dyDescent="0.25">
      <c r="A1497" s="40" t="s">
        <v>2873</v>
      </c>
      <c r="B1497" s="40" t="s">
        <v>1856</v>
      </c>
      <c r="C1497" s="40" t="s">
        <v>1857</v>
      </c>
      <c r="D1497" s="40" t="s">
        <v>50</v>
      </c>
      <c r="E1497" s="41">
        <v>170</v>
      </c>
      <c r="F1497" s="41">
        <v>170</v>
      </c>
      <c r="G1497" s="41">
        <v>3800</v>
      </c>
      <c r="H1497" s="41">
        <v>0.85499999999999998</v>
      </c>
    </row>
    <row r="1498" spans="1:8" x14ac:dyDescent="0.25">
      <c r="A1498" s="40" t="s">
        <v>2874</v>
      </c>
      <c r="B1498" s="40" t="s">
        <v>1856</v>
      </c>
      <c r="C1498" s="40" t="s">
        <v>1857</v>
      </c>
      <c r="D1498" s="40" t="s">
        <v>50</v>
      </c>
      <c r="E1498" s="41">
        <v>170</v>
      </c>
      <c r="F1498" s="41">
        <v>170</v>
      </c>
      <c r="G1498" s="41">
        <v>5700</v>
      </c>
      <c r="H1498" s="41">
        <v>1.2829999999999999</v>
      </c>
    </row>
    <row r="1499" spans="1:8" x14ac:dyDescent="0.25">
      <c r="A1499" s="40" t="s">
        <v>2875</v>
      </c>
      <c r="B1499" s="40" t="s">
        <v>1856</v>
      </c>
      <c r="C1499" s="40" t="s">
        <v>1857</v>
      </c>
      <c r="D1499" s="40" t="s">
        <v>50</v>
      </c>
      <c r="E1499" s="41">
        <v>170</v>
      </c>
      <c r="F1499" s="41">
        <v>170</v>
      </c>
      <c r="G1499" s="41">
        <v>6100</v>
      </c>
      <c r="H1499" s="41">
        <v>1.373</v>
      </c>
    </row>
    <row r="1500" spans="1:8" x14ac:dyDescent="0.25">
      <c r="A1500" s="40" t="s">
        <v>2876</v>
      </c>
      <c r="B1500" s="40" t="s">
        <v>1856</v>
      </c>
      <c r="C1500" s="40" t="s">
        <v>1857</v>
      </c>
      <c r="D1500" s="40" t="s">
        <v>50</v>
      </c>
      <c r="E1500" s="41">
        <v>170</v>
      </c>
      <c r="F1500" s="41">
        <v>170</v>
      </c>
      <c r="G1500" s="41">
        <v>7250</v>
      </c>
      <c r="H1500" s="41">
        <v>1.631</v>
      </c>
    </row>
    <row r="1501" spans="1:8" x14ac:dyDescent="0.25">
      <c r="A1501" s="40" t="s">
        <v>2877</v>
      </c>
      <c r="B1501" s="40" t="s">
        <v>1856</v>
      </c>
      <c r="C1501" s="40" t="s">
        <v>1857</v>
      </c>
      <c r="D1501" s="40" t="s">
        <v>50</v>
      </c>
      <c r="E1501" s="41">
        <v>170</v>
      </c>
      <c r="F1501" s="41">
        <v>170</v>
      </c>
      <c r="G1501" s="41">
        <v>12000</v>
      </c>
      <c r="H1501" s="41">
        <v>2.7</v>
      </c>
    </row>
    <row r="1502" spans="1:8" x14ac:dyDescent="0.25">
      <c r="A1502" s="40" t="s">
        <v>2878</v>
      </c>
      <c r="B1502" s="40" t="s">
        <v>1856</v>
      </c>
      <c r="C1502" s="40" t="s">
        <v>1857</v>
      </c>
      <c r="D1502" s="40" t="s">
        <v>50</v>
      </c>
      <c r="E1502" s="41">
        <v>170</v>
      </c>
      <c r="F1502" s="41">
        <v>170</v>
      </c>
      <c r="G1502" s="41">
        <v>12000</v>
      </c>
      <c r="H1502" s="41">
        <v>2.7</v>
      </c>
    </row>
    <row r="1503" spans="1:8" x14ac:dyDescent="0.25">
      <c r="A1503" s="40" t="s">
        <v>2879</v>
      </c>
      <c r="B1503" s="40" t="s">
        <v>1856</v>
      </c>
      <c r="C1503" s="40" t="s">
        <v>1857</v>
      </c>
      <c r="D1503" s="40" t="s">
        <v>50</v>
      </c>
      <c r="E1503" s="41">
        <v>170</v>
      </c>
      <c r="F1503" s="41">
        <v>170</v>
      </c>
      <c r="G1503" s="41">
        <v>12000</v>
      </c>
      <c r="H1503" s="41">
        <v>2.7</v>
      </c>
    </row>
    <row r="1504" spans="1:8" x14ac:dyDescent="0.25">
      <c r="A1504" s="40" t="s">
        <v>2880</v>
      </c>
      <c r="B1504" s="40" t="s">
        <v>1856</v>
      </c>
      <c r="C1504" s="40" t="s">
        <v>1857</v>
      </c>
      <c r="D1504" s="40" t="s">
        <v>50</v>
      </c>
      <c r="E1504" s="41">
        <v>170</v>
      </c>
      <c r="F1504" s="41">
        <v>170</v>
      </c>
      <c r="G1504" s="41">
        <v>12000</v>
      </c>
      <c r="H1504" s="41">
        <v>2.7</v>
      </c>
    </row>
    <row r="1505" spans="1:8" x14ac:dyDescent="0.25">
      <c r="A1505" s="40" t="s">
        <v>2881</v>
      </c>
      <c r="B1505" s="40" t="s">
        <v>1856</v>
      </c>
      <c r="C1505" s="40" t="s">
        <v>1857</v>
      </c>
      <c r="D1505" s="40" t="s">
        <v>50</v>
      </c>
      <c r="E1505" s="41">
        <v>170</v>
      </c>
      <c r="F1505" s="41">
        <v>170</v>
      </c>
      <c r="G1505" s="41">
        <v>12000</v>
      </c>
      <c r="H1505" s="41">
        <v>2.7</v>
      </c>
    </row>
    <row r="1506" spans="1:8" x14ac:dyDescent="0.25">
      <c r="A1506" s="40" t="s">
        <v>2882</v>
      </c>
      <c r="B1506" s="40" t="s">
        <v>1856</v>
      </c>
      <c r="C1506" s="40" t="s">
        <v>1857</v>
      </c>
      <c r="D1506" s="40" t="s">
        <v>50</v>
      </c>
      <c r="E1506" s="41">
        <v>170</v>
      </c>
      <c r="F1506" s="41">
        <v>170</v>
      </c>
      <c r="G1506" s="41">
        <v>12000</v>
      </c>
      <c r="H1506" s="41">
        <v>2.7</v>
      </c>
    </row>
    <row r="1507" spans="1:8" x14ac:dyDescent="0.25">
      <c r="A1507" s="40" t="s">
        <v>2883</v>
      </c>
      <c r="B1507" s="40" t="s">
        <v>1856</v>
      </c>
      <c r="C1507" s="40" t="s">
        <v>1857</v>
      </c>
      <c r="D1507" s="40" t="s">
        <v>50</v>
      </c>
      <c r="E1507" s="41">
        <v>170</v>
      </c>
      <c r="F1507" s="41">
        <v>170</v>
      </c>
      <c r="G1507" s="41">
        <v>12000</v>
      </c>
      <c r="H1507" s="41">
        <v>2.7</v>
      </c>
    </row>
    <row r="1508" spans="1:8" x14ac:dyDescent="0.25">
      <c r="A1508" s="40" t="s">
        <v>2884</v>
      </c>
      <c r="B1508" s="40" t="s">
        <v>1856</v>
      </c>
      <c r="C1508" s="40" t="s">
        <v>1857</v>
      </c>
      <c r="D1508" s="40" t="s">
        <v>50</v>
      </c>
      <c r="E1508" s="41">
        <v>170</v>
      </c>
      <c r="F1508" s="41">
        <v>170</v>
      </c>
      <c r="G1508" s="41">
        <v>12000</v>
      </c>
      <c r="H1508" s="41">
        <v>2.7</v>
      </c>
    </row>
    <row r="1509" spans="1:8" x14ac:dyDescent="0.25">
      <c r="A1509" s="40" t="s">
        <v>2885</v>
      </c>
      <c r="B1509" s="40" t="s">
        <v>1856</v>
      </c>
      <c r="C1509" s="40" t="s">
        <v>1857</v>
      </c>
      <c r="D1509" s="40" t="s">
        <v>50</v>
      </c>
      <c r="E1509" s="41">
        <v>170</v>
      </c>
      <c r="F1509" s="41">
        <v>170</v>
      </c>
      <c r="G1509" s="41">
        <v>12000</v>
      </c>
      <c r="H1509" s="41">
        <v>2.7</v>
      </c>
    </row>
    <row r="1510" spans="1:8" x14ac:dyDescent="0.25">
      <c r="A1510" s="40" t="s">
        <v>2886</v>
      </c>
      <c r="B1510" s="40" t="s">
        <v>1856</v>
      </c>
      <c r="C1510" s="40" t="s">
        <v>1857</v>
      </c>
      <c r="D1510" s="40" t="s">
        <v>50</v>
      </c>
      <c r="E1510" s="41">
        <v>170</v>
      </c>
      <c r="F1510" s="41">
        <v>170</v>
      </c>
      <c r="G1510" s="41">
        <v>12000</v>
      </c>
      <c r="H1510" s="41">
        <v>2.7</v>
      </c>
    </row>
    <row r="1511" spans="1:8" x14ac:dyDescent="0.25">
      <c r="A1511" s="40" t="s">
        <v>2887</v>
      </c>
      <c r="B1511" s="40" t="s">
        <v>1856</v>
      </c>
      <c r="C1511" s="40" t="s">
        <v>1857</v>
      </c>
      <c r="D1511" s="40" t="s">
        <v>50</v>
      </c>
      <c r="E1511" s="41">
        <v>170</v>
      </c>
      <c r="F1511" s="41">
        <v>170</v>
      </c>
      <c r="G1511" s="41">
        <v>12000</v>
      </c>
      <c r="H1511" s="41">
        <v>2.7</v>
      </c>
    </row>
    <row r="1512" spans="1:8" x14ac:dyDescent="0.25">
      <c r="A1512" s="40" t="s">
        <v>2888</v>
      </c>
      <c r="B1512" s="40" t="s">
        <v>1856</v>
      </c>
      <c r="C1512" s="40" t="s">
        <v>1857</v>
      </c>
      <c r="D1512" s="40" t="s">
        <v>50</v>
      </c>
      <c r="E1512" s="41">
        <v>170</v>
      </c>
      <c r="F1512" s="41">
        <v>170</v>
      </c>
      <c r="G1512" s="41">
        <v>12000</v>
      </c>
      <c r="H1512" s="41">
        <v>2.7</v>
      </c>
    </row>
    <row r="1513" spans="1:8" x14ac:dyDescent="0.25">
      <c r="A1513" s="40" t="s">
        <v>2889</v>
      </c>
      <c r="B1513" s="40" t="s">
        <v>1856</v>
      </c>
      <c r="C1513" s="40" t="s">
        <v>1857</v>
      </c>
      <c r="D1513" s="40" t="s">
        <v>50</v>
      </c>
      <c r="E1513" s="41">
        <v>170</v>
      </c>
      <c r="F1513" s="41">
        <v>170</v>
      </c>
      <c r="G1513" s="41">
        <v>12000</v>
      </c>
      <c r="H1513" s="41">
        <v>2.7</v>
      </c>
    </row>
    <row r="1514" spans="1:8" x14ac:dyDescent="0.25">
      <c r="A1514" s="40" t="s">
        <v>2890</v>
      </c>
      <c r="B1514" s="40" t="s">
        <v>1856</v>
      </c>
      <c r="C1514" s="40" t="s">
        <v>1857</v>
      </c>
      <c r="D1514" s="40" t="s">
        <v>50</v>
      </c>
      <c r="E1514" s="41">
        <v>170</v>
      </c>
      <c r="F1514" s="41">
        <v>170</v>
      </c>
      <c r="G1514" s="41">
        <v>12000</v>
      </c>
      <c r="H1514" s="41">
        <v>2.7</v>
      </c>
    </row>
    <row r="1515" spans="1:8" x14ac:dyDescent="0.25">
      <c r="A1515" s="40" t="s">
        <v>2891</v>
      </c>
      <c r="B1515" s="40" t="s">
        <v>1856</v>
      </c>
      <c r="C1515" s="40" t="s">
        <v>1857</v>
      </c>
      <c r="D1515" s="40" t="s">
        <v>50</v>
      </c>
      <c r="E1515" s="41">
        <v>170</v>
      </c>
      <c r="F1515" s="41">
        <v>170</v>
      </c>
      <c r="G1515" s="41">
        <v>12000</v>
      </c>
      <c r="H1515" s="41">
        <v>2.7</v>
      </c>
    </row>
    <row r="1516" spans="1:8" x14ac:dyDescent="0.25">
      <c r="A1516" s="40" t="s">
        <v>2892</v>
      </c>
      <c r="B1516" s="40" t="s">
        <v>1856</v>
      </c>
      <c r="C1516" s="40" t="s">
        <v>1857</v>
      </c>
      <c r="D1516" s="40" t="s">
        <v>50</v>
      </c>
      <c r="E1516" s="41">
        <v>170</v>
      </c>
      <c r="F1516" s="41">
        <v>170</v>
      </c>
      <c r="G1516" s="41">
        <v>12000</v>
      </c>
      <c r="H1516" s="41">
        <v>2.7</v>
      </c>
    </row>
    <row r="1517" spans="1:8" x14ac:dyDescent="0.25">
      <c r="A1517" s="40" t="s">
        <v>2893</v>
      </c>
      <c r="B1517" s="40" t="s">
        <v>1856</v>
      </c>
      <c r="C1517" s="40" t="s">
        <v>1857</v>
      </c>
      <c r="D1517" s="40" t="s">
        <v>50</v>
      </c>
      <c r="E1517" s="41">
        <v>170</v>
      </c>
      <c r="F1517" s="41">
        <v>170</v>
      </c>
      <c r="G1517" s="41">
        <v>12000</v>
      </c>
      <c r="H1517" s="41">
        <v>2.7</v>
      </c>
    </row>
    <row r="1518" spans="1:8" x14ac:dyDescent="0.25">
      <c r="A1518" s="40" t="s">
        <v>2894</v>
      </c>
      <c r="B1518" s="40" t="s">
        <v>1856</v>
      </c>
      <c r="C1518" s="40" t="s">
        <v>1857</v>
      </c>
      <c r="D1518" s="40" t="s">
        <v>50</v>
      </c>
      <c r="E1518" s="41">
        <v>170</v>
      </c>
      <c r="F1518" s="41">
        <v>170</v>
      </c>
      <c r="G1518" s="41">
        <v>12000</v>
      </c>
      <c r="H1518" s="41">
        <v>2.7</v>
      </c>
    </row>
    <row r="1519" spans="1:8" x14ac:dyDescent="0.25">
      <c r="A1519" s="40" t="s">
        <v>2895</v>
      </c>
      <c r="B1519" s="40" t="s">
        <v>1856</v>
      </c>
      <c r="C1519" s="40" t="s">
        <v>1857</v>
      </c>
      <c r="D1519" s="40" t="s">
        <v>50</v>
      </c>
      <c r="E1519" s="41">
        <v>170</v>
      </c>
      <c r="F1519" s="41">
        <v>170</v>
      </c>
      <c r="G1519" s="41">
        <v>12000</v>
      </c>
      <c r="H1519" s="41">
        <v>2.7</v>
      </c>
    </row>
    <row r="1520" spans="1:8" x14ac:dyDescent="0.25">
      <c r="A1520" s="40" t="s">
        <v>2907</v>
      </c>
      <c r="B1520" s="40" t="s">
        <v>1856</v>
      </c>
      <c r="C1520" s="40" t="s">
        <v>1857</v>
      </c>
      <c r="D1520" s="40" t="s">
        <v>50</v>
      </c>
      <c r="E1520" s="41">
        <v>170</v>
      </c>
      <c r="F1520" s="41">
        <v>170</v>
      </c>
      <c r="G1520" s="41">
        <v>12000</v>
      </c>
      <c r="H1520" s="41">
        <v>2.7</v>
      </c>
    </row>
    <row r="1521" spans="1:8" x14ac:dyDescent="0.25">
      <c r="A1521" s="40" t="s">
        <v>2908</v>
      </c>
      <c r="B1521" s="40" t="s">
        <v>1856</v>
      </c>
      <c r="C1521" s="40" t="s">
        <v>1857</v>
      </c>
      <c r="D1521" s="40" t="s">
        <v>50</v>
      </c>
      <c r="E1521" s="41">
        <v>170</v>
      </c>
      <c r="F1521" s="41">
        <v>170</v>
      </c>
      <c r="G1521" s="41">
        <v>12000</v>
      </c>
      <c r="H1521" s="41">
        <v>2.7</v>
      </c>
    </row>
    <row r="1522" spans="1:8" x14ac:dyDescent="0.25">
      <c r="A1522" s="40" t="s">
        <v>2909</v>
      </c>
      <c r="B1522" s="40" t="s">
        <v>1856</v>
      </c>
      <c r="C1522" s="40" t="s">
        <v>1857</v>
      </c>
      <c r="D1522" s="40" t="s">
        <v>50</v>
      </c>
      <c r="E1522" s="41">
        <v>170</v>
      </c>
      <c r="F1522" s="41">
        <v>170</v>
      </c>
      <c r="G1522" s="41">
        <v>12000</v>
      </c>
      <c r="H1522" s="41">
        <v>2.7</v>
      </c>
    </row>
    <row r="1523" spans="1:8" x14ac:dyDescent="0.25">
      <c r="A1523" s="40" t="s">
        <v>2910</v>
      </c>
      <c r="B1523" s="40" t="s">
        <v>1856</v>
      </c>
      <c r="C1523" s="40" t="s">
        <v>1857</v>
      </c>
      <c r="D1523" s="40" t="s">
        <v>50</v>
      </c>
      <c r="E1523" s="41">
        <v>170</v>
      </c>
      <c r="F1523" s="41">
        <v>170</v>
      </c>
      <c r="G1523" s="41">
        <v>12000</v>
      </c>
      <c r="H1523" s="41">
        <v>2.7</v>
      </c>
    </row>
    <row r="1524" spans="1:8" x14ac:dyDescent="0.25">
      <c r="A1524" s="40" t="s">
        <v>2911</v>
      </c>
      <c r="B1524" s="40" t="s">
        <v>1856</v>
      </c>
      <c r="C1524" s="40" t="s">
        <v>1857</v>
      </c>
      <c r="D1524" s="40" t="s">
        <v>50</v>
      </c>
      <c r="E1524" s="41">
        <v>170</v>
      </c>
      <c r="F1524" s="41">
        <v>170</v>
      </c>
      <c r="G1524" s="41">
        <v>12000</v>
      </c>
      <c r="H1524" s="41">
        <v>2.7</v>
      </c>
    </row>
    <row r="1525" spans="1:8" x14ac:dyDescent="0.25">
      <c r="A1525" s="40" t="s">
        <v>2912</v>
      </c>
      <c r="B1525" s="40" t="s">
        <v>1856</v>
      </c>
      <c r="C1525" s="40" t="s">
        <v>1857</v>
      </c>
      <c r="D1525" s="40" t="s">
        <v>50</v>
      </c>
      <c r="E1525" s="41">
        <v>170</v>
      </c>
      <c r="F1525" s="41">
        <v>170</v>
      </c>
      <c r="G1525" s="41">
        <v>12000</v>
      </c>
      <c r="H1525" s="41">
        <v>2.7</v>
      </c>
    </row>
    <row r="1526" spans="1:8" x14ac:dyDescent="0.25">
      <c r="A1526" s="40" t="s">
        <v>2913</v>
      </c>
      <c r="B1526" s="40" t="s">
        <v>1856</v>
      </c>
      <c r="C1526" s="40" t="s">
        <v>1857</v>
      </c>
      <c r="D1526" s="40" t="s">
        <v>50</v>
      </c>
      <c r="E1526" s="41">
        <v>170</v>
      </c>
      <c r="F1526" s="41">
        <v>170</v>
      </c>
      <c r="G1526" s="41">
        <v>12000</v>
      </c>
      <c r="H1526" s="41">
        <v>2.7</v>
      </c>
    </row>
    <row r="1527" spans="1:8" x14ac:dyDescent="0.25">
      <c r="A1527" s="40" t="s">
        <v>2914</v>
      </c>
      <c r="B1527" s="40" t="s">
        <v>1856</v>
      </c>
      <c r="C1527" s="40" t="s">
        <v>1857</v>
      </c>
      <c r="D1527" s="40" t="s">
        <v>50</v>
      </c>
      <c r="E1527" s="41">
        <v>170</v>
      </c>
      <c r="F1527" s="41">
        <v>170</v>
      </c>
      <c r="G1527" s="41">
        <v>12000</v>
      </c>
      <c r="H1527" s="41">
        <v>2.7</v>
      </c>
    </row>
    <row r="1528" spans="1:8" x14ac:dyDescent="0.25">
      <c r="A1528" s="40" t="s">
        <v>2915</v>
      </c>
      <c r="B1528" s="40" t="s">
        <v>1856</v>
      </c>
      <c r="C1528" s="40" t="s">
        <v>1857</v>
      </c>
      <c r="D1528" s="40" t="s">
        <v>50</v>
      </c>
      <c r="E1528" s="41">
        <v>170</v>
      </c>
      <c r="F1528" s="41">
        <v>170</v>
      </c>
      <c r="G1528" s="41">
        <v>12000</v>
      </c>
      <c r="H1528" s="41">
        <v>2.7</v>
      </c>
    </row>
    <row r="1529" spans="1:8" x14ac:dyDescent="0.25">
      <c r="A1529" s="40" t="s">
        <v>2916</v>
      </c>
      <c r="B1529" s="40" t="s">
        <v>1856</v>
      </c>
      <c r="C1529" s="40" t="s">
        <v>1857</v>
      </c>
      <c r="D1529" s="40" t="s">
        <v>50</v>
      </c>
      <c r="E1529" s="41">
        <v>170</v>
      </c>
      <c r="F1529" s="41">
        <v>170</v>
      </c>
      <c r="G1529" s="41">
        <v>12000</v>
      </c>
      <c r="H1529" s="41">
        <v>2.7</v>
      </c>
    </row>
    <row r="1530" spans="1:8" x14ac:dyDescent="0.25">
      <c r="A1530" s="40" t="s">
        <v>2917</v>
      </c>
      <c r="B1530" s="40" t="s">
        <v>1856</v>
      </c>
      <c r="C1530" s="40" t="s">
        <v>1857</v>
      </c>
      <c r="D1530" s="40" t="s">
        <v>50</v>
      </c>
      <c r="E1530" s="41">
        <v>170</v>
      </c>
      <c r="F1530" s="41">
        <v>170</v>
      </c>
      <c r="G1530" s="41">
        <v>12000</v>
      </c>
      <c r="H1530" s="41">
        <v>2.7</v>
      </c>
    </row>
    <row r="1531" spans="1:8" x14ac:dyDescent="0.25">
      <c r="A1531" s="40" t="s">
        <v>2918</v>
      </c>
      <c r="B1531" s="40" t="s">
        <v>1856</v>
      </c>
      <c r="C1531" s="40" t="s">
        <v>1857</v>
      </c>
      <c r="D1531" s="40" t="s">
        <v>50</v>
      </c>
      <c r="E1531" s="41">
        <v>170</v>
      </c>
      <c r="F1531" s="41">
        <v>170</v>
      </c>
      <c r="G1531" s="41">
        <v>12000</v>
      </c>
      <c r="H1531" s="41">
        <v>2.7</v>
      </c>
    </row>
    <row r="1532" spans="1:8" x14ac:dyDescent="0.25">
      <c r="A1532" s="40" t="s">
        <v>2919</v>
      </c>
      <c r="B1532" s="40" t="s">
        <v>1856</v>
      </c>
      <c r="C1532" s="40" t="s">
        <v>1857</v>
      </c>
      <c r="D1532" s="40" t="s">
        <v>50</v>
      </c>
      <c r="E1532" s="41">
        <v>170</v>
      </c>
      <c r="F1532" s="41">
        <v>170</v>
      </c>
      <c r="G1532" s="41">
        <v>12000</v>
      </c>
      <c r="H1532" s="41">
        <v>2.7</v>
      </c>
    </row>
    <row r="1533" spans="1:8" x14ac:dyDescent="0.25">
      <c r="A1533" s="40" t="s">
        <v>2920</v>
      </c>
      <c r="B1533" s="40" t="s">
        <v>1856</v>
      </c>
      <c r="C1533" s="40" t="s">
        <v>1857</v>
      </c>
      <c r="D1533" s="40" t="s">
        <v>50</v>
      </c>
      <c r="E1533" s="41">
        <v>170</v>
      </c>
      <c r="F1533" s="41">
        <v>170</v>
      </c>
      <c r="G1533" s="41">
        <v>12000</v>
      </c>
      <c r="H1533" s="41">
        <v>2.7</v>
      </c>
    </row>
    <row r="1534" spans="1:8" x14ac:dyDescent="0.25">
      <c r="A1534" s="40" t="s">
        <v>2921</v>
      </c>
      <c r="B1534" s="40" t="s">
        <v>1856</v>
      </c>
      <c r="C1534" s="40" t="s">
        <v>1857</v>
      </c>
      <c r="D1534" s="40" t="s">
        <v>50</v>
      </c>
      <c r="E1534" s="41">
        <v>170</v>
      </c>
      <c r="F1534" s="41">
        <v>170</v>
      </c>
      <c r="G1534" s="41">
        <v>12000</v>
      </c>
      <c r="H1534" s="41">
        <v>2.7</v>
      </c>
    </row>
    <row r="1535" spans="1:8" x14ac:dyDescent="0.25">
      <c r="A1535" s="40" t="s">
        <v>2922</v>
      </c>
      <c r="B1535" s="40" t="s">
        <v>1856</v>
      </c>
      <c r="C1535" s="40" t="s">
        <v>1857</v>
      </c>
      <c r="D1535" s="40" t="s">
        <v>50</v>
      </c>
      <c r="E1535" s="41">
        <v>170</v>
      </c>
      <c r="F1535" s="41">
        <v>170</v>
      </c>
      <c r="G1535" s="41">
        <v>12000</v>
      </c>
      <c r="H1535" s="41">
        <v>2.7</v>
      </c>
    </row>
    <row r="1536" spans="1:8" x14ac:dyDescent="0.25">
      <c r="A1536" s="40" t="s">
        <v>2923</v>
      </c>
      <c r="B1536" s="40" t="s">
        <v>1856</v>
      </c>
      <c r="C1536" s="40" t="s">
        <v>1857</v>
      </c>
      <c r="D1536" s="40" t="s">
        <v>50</v>
      </c>
      <c r="E1536" s="41">
        <v>170</v>
      </c>
      <c r="F1536" s="41">
        <v>170</v>
      </c>
      <c r="G1536" s="41">
        <v>11800</v>
      </c>
      <c r="H1536" s="41">
        <v>2.6549999999999998</v>
      </c>
    </row>
    <row r="1537" spans="1:8" x14ac:dyDescent="0.25">
      <c r="A1537" s="40" t="s">
        <v>2924</v>
      </c>
      <c r="B1537" s="40" t="s">
        <v>1856</v>
      </c>
      <c r="C1537" s="40" t="s">
        <v>1857</v>
      </c>
      <c r="D1537" s="40" t="s">
        <v>50</v>
      </c>
      <c r="E1537" s="41">
        <v>170</v>
      </c>
      <c r="F1537" s="41">
        <v>170</v>
      </c>
      <c r="G1537" s="41">
        <v>12000</v>
      </c>
      <c r="H1537" s="41">
        <v>2.7</v>
      </c>
    </row>
    <row r="1538" spans="1:8" x14ac:dyDescent="0.25">
      <c r="A1538" s="40" t="s">
        <v>2925</v>
      </c>
      <c r="B1538" s="40" t="s">
        <v>1856</v>
      </c>
      <c r="C1538" s="40" t="s">
        <v>1857</v>
      </c>
      <c r="D1538" s="40" t="s">
        <v>50</v>
      </c>
      <c r="E1538" s="41">
        <v>170</v>
      </c>
      <c r="F1538" s="41">
        <v>170</v>
      </c>
      <c r="G1538" s="41">
        <v>12000</v>
      </c>
      <c r="H1538" s="41">
        <v>2.7</v>
      </c>
    </row>
    <row r="1539" spans="1:8" x14ac:dyDescent="0.25">
      <c r="A1539" s="40" t="s">
        <v>2926</v>
      </c>
      <c r="B1539" s="40" t="s">
        <v>1856</v>
      </c>
      <c r="C1539" s="40" t="s">
        <v>1857</v>
      </c>
      <c r="D1539" s="40" t="s">
        <v>50</v>
      </c>
      <c r="E1539" s="41">
        <v>170</v>
      </c>
      <c r="F1539" s="41">
        <v>170</v>
      </c>
      <c r="G1539" s="41">
        <v>12000</v>
      </c>
      <c r="H1539" s="41">
        <v>2.7</v>
      </c>
    </row>
    <row r="1540" spans="1:8" x14ac:dyDescent="0.25">
      <c r="A1540" s="40" t="s">
        <v>2927</v>
      </c>
      <c r="B1540" s="40" t="s">
        <v>1856</v>
      </c>
      <c r="C1540" s="40" t="s">
        <v>1857</v>
      </c>
      <c r="D1540" s="40" t="s">
        <v>50</v>
      </c>
      <c r="E1540" s="41">
        <v>170</v>
      </c>
      <c r="F1540" s="41">
        <v>170</v>
      </c>
      <c r="G1540" s="41">
        <v>12000</v>
      </c>
      <c r="H1540" s="41">
        <v>2.7</v>
      </c>
    </row>
    <row r="1541" spans="1:8" x14ac:dyDescent="0.25">
      <c r="A1541" s="40" t="s">
        <v>2928</v>
      </c>
      <c r="B1541" s="40" t="s">
        <v>1856</v>
      </c>
      <c r="C1541" s="40" t="s">
        <v>1857</v>
      </c>
      <c r="D1541" s="40" t="s">
        <v>50</v>
      </c>
      <c r="E1541" s="41">
        <v>170</v>
      </c>
      <c r="F1541" s="41">
        <v>170</v>
      </c>
      <c r="G1541" s="41">
        <v>12000</v>
      </c>
      <c r="H1541" s="41">
        <v>2.7</v>
      </c>
    </row>
    <row r="1542" spans="1:8" x14ac:dyDescent="0.25">
      <c r="A1542" s="40" t="s">
        <v>2929</v>
      </c>
      <c r="B1542" s="40" t="s">
        <v>1856</v>
      </c>
      <c r="C1542" s="40" t="s">
        <v>1857</v>
      </c>
      <c r="D1542" s="40" t="s">
        <v>50</v>
      </c>
      <c r="E1542" s="41">
        <v>170</v>
      </c>
      <c r="F1542" s="41">
        <v>170</v>
      </c>
      <c r="G1542" s="41">
        <v>12000</v>
      </c>
      <c r="H1542" s="41">
        <v>2.7</v>
      </c>
    </row>
    <row r="1543" spans="1:8" x14ac:dyDescent="0.25">
      <c r="A1543" s="40" t="s">
        <v>2930</v>
      </c>
      <c r="B1543" s="40" t="s">
        <v>1856</v>
      </c>
      <c r="C1543" s="40" t="s">
        <v>1857</v>
      </c>
      <c r="D1543" s="40" t="s">
        <v>50</v>
      </c>
      <c r="E1543" s="41">
        <v>170</v>
      </c>
      <c r="F1543" s="41">
        <v>170</v>
      </c>
      <c r="G1543" s="41">
        <v>12000</v>
      </c>
      <c r="H1543" s="41">
        <v>2.7</v>
      </c>
    </row>
    <row r="1544" spans="1:8" x14ac:dyDescent="0.25">
      <c r="A1544" s="40" t="s">
        <v>2931</v>
      </c>
      <c r="B1544" s="40" t="s">
        <v>1856</v>
      </c>
      <c r="C1544" s="40" t="s">
        <v>1857</v>
      </c>
      <c r="D1544" s="40" t="s">
        <v>50</v>
      </c>
      <c r="E1544" s="41">
        <v>170</v>
      </c>
      <c r="F1544" s="41">
        <v>170</v>
      </c>
      <c r="G1544" s="41">
        <v>12000</v>
      </c>
      <c r="H1544" s="41">
        <v>2.7</v>
      </c>
    </row>
    <row r="1545" spans="1:8" x14ac:dyDescent="0.25">
      <c r="A1545" s="40" t="s">
        <v>2932</v>
      </c>
      <c r="B1545" s="40" t="s">
        <v>1856</v>
      </c>
      <c r="C1545" s="40" t="s">
        <v>1857</v>
      </c>
      <c r="D1545" s="40" t="s">
        <v>50</v>
      </c>
      <c r="E1545" s="41">
        <v>170</v>
      </c>
      <c r="F1545" s="41">
        <v>170</v>
      </c>
      <c r="G1545" s="41">
        <v>12000</v>
      </c>
      <c r="H1545" s="41">
        <v>2.7</v>
      </c>
    </row>
    <row r="1546" spans="1:8" x14ac:dyDescent="0.25">
      <c r="A1546" s="40" t="s">
        <v>2933</v>
      </c>
      <c r="B1546" s="40" t="s">
        <v>1856</v>
      </c>
      <c r="C1546" s="40" t="s">
        <v>1857</v>
      </c>
      <c r="D1546" s="40" t="s">
        <v>50</v>
      </c>
      <c r="E1546" s="41">
        <v>170</v>
      </c>
      <c r="F1546" s="41">
        <v>170</v>
      </c>
      <c r="G1546" s="41">
        <v>12000</v>
      </c>
      <c r="H1546" s="41">
        <v>2.7</v>
      </c>
    </row>
    <row r="1547" spans="1:8" x14ac:dyDescent="0.25">
      <c r="A1547" s="40" t="s">
        <v>2934</v>
      </c>
      <c r="B1547" s="40" t="s">
        <v>1856</v>
      </c>
      <c r="C1547" s="40" t="s">
        <v>1857</v>
      </c>
      <c r="D1547" s="40" t="s">
        <v>50</v>
      </c>
      <c r="E1547" s="41">
        <v>170</v>
      </c>
      <c r="F1547" s="41">
        <v>170</v>
      </c>
      <c r="G1547" s="41">
        <v>12000</v>
      </c>
      <c r="H1547" s="41">
        <v>2.7</v>
      </c>
    </row>
    <row r="1548" spans="1:8" x14ac:dyDescent="0.25">
      <c r="A1548" s="40" t="s">
        <v>2965</v>
      </c>
      <c r="B1548" s="40" t="s">
        <v>1856</v>
      </c>
      <c r="C1548" s="40" t="s">
        <v>1857</v>
      </c>
      <c r="D1548" s="40" t="s">
        <v>50</v>
      </c>
      <c r="E1548" s="41">
        <v>170</v>
      </c>
      <c r="F1548" s="41">
        <v>170</v>
      </c>
      <c r="G1548" s="41">
        <v>9600</v>
      </c>
      <c r="H1548" s="41">
        <v>2.16</v>
      </c>
    </row>
    <row r="1549" spans="1:8" x14ac:dyDescent="0.25">
      <c r="A1549" s="40" t="s">
        <v>2966</v>
      </c>
      <c r="B1549" s="40" t="s">
        <v>1856</v>
      </c>
      <c r="C1549" s="40" t="s">
        <v>1857</v>
      </c>
      <c r="D1549" s="40" t="s">
        <v>50</v>
      </c>
      <c r="E1549" s="41">
        <v>170</v>
      </c>
      <c r="F1549" s="41">
        <v>170</v>
      </c>
      <c r="G1549" s="41">
        <v>5800</v>
      </c>
      <c r="H1549" s="41">
        <v>1.3049999999999999</v>
      </c>
    </row>
    <row r="1550" spans="1:8" x14ac:dyDescent="0.25">
      <c r="A1550" s="40" t="s">
        <v>2967</v>
      </c>
      <c r="B1550" s="40" t="s">
        <v>1856</v>
      </c>
      <c r="C1550" s="40" t="s">
        <v>1857</v>
      </c>
      <c r="D1550" s="40" t="s">
        <v>50</v>
      </c>
      <c r="E1550" s="41">
        <v>170</v>
      </c>
      <c r="F1550" s="41">
        <v>170</v>
      </c>
      <c r="G1550" s="41">
        <v>4200</v>
      </c>
      <c r="H1550" s="41">
        <v>0.94499999999999995</v>
      </c>
    </row>
    <row r="1551" spans="1:8" x14ac:dyDescent="0.25">
      <c r="A1551" s="40" t="s">
        <v>2968</v>
      </c>
      <c r="B1551" s="40" t="s">
        <v>1856</v>
      </c>
      <c r="C1551" s="40" t="s">
        <v>1857</v>
      </c>
      <c r="D1551" s="40" t="s">
        <v>50</v>
      </c>
      <c r="E1551" s="41">
        <v>170</v>
      </c>
      <c r="F1551" s="41">
        <v>170</v>
      </c>
      <c r="G1551" s="41">
        <v>4200</v>
      </c>
      <c r="H1551" s="41">
        <v>0.94499999999999995</v>
      </c>
    </row>
    <row r="1552" spans="1:8" x14ac:dyDescent="0.25">
      <c r="A1552" s="40" t="s">
        <v>2976</v>
      </c>
      <c r="B1552" s="40" t="s">
        <v>1856</v>
      </c>
      <c r="C1552" s="40" t="s">
        <v>1857</v>
      </c>
      <c r="D1552" s="40" t="s">
        <v>50</v>
      </c>
      <c r="E1552" s="41">
        <v>170</v>
      </c>
      <c r="F1552" s="41">
        <v>170</v>
      </c>
      <c r="G1552" s="41">
        <v>8600</v>
      </c>
      <c r="H1552" s="41">
        <v>1.9350000000000001</v>
      </c>
    </row>
    <row r="1553" spans="1:8" x14ac:dyDescent="0.25">
      <c r="A1553" s="40" t="s">
        <v>2990</v>
      </c>
      <c r="B1553" s="40" t="s">
        <v>1856</v>
      </c>
      <c r="C1553" s="40" t="s">
        <v>1857</v>
      </c>
      <c r="D1553" s="40" t="s">
        <v>50</v>
      </c>
      <c r="E1553" s="41">
        <v>170</v>
      </c>
      <c r="F1553" s="41">
        <v>170</v>
      </c>
      <c r="G1553" s="41">
        <v>9000</v>
      </c>
      <c r="H1553" s="41">
        <v>2.0249999999999999</v>
      </c>
    </row>
    <row r="1554" spans="1:8" x14ac:dyDescent="0.25">
      <c r="A1554" s="40" t="s">
        <v>2991</v>
      </c>
      <c r="B1554" s="40" t="s">
        <v>1856</v>
      </c>
      <c r="C1554" s="40" t="s">
        <v>1857</v>
      </c>
      <c r="D1554" s="40" t="s">
        <v>50</v>
      </c>
      <c r="E1554" s="41">
        <v>170</v>
      </c>
      <c r="F1554" s="41">
        <v>170</v>
      </c>
      <c r="G1554" s="41">
        <v>8000</v>
      </c>
      <c r="H1554" s="41">
        <v>1.8</v>
      </c>
    </row>
    <row r="1555" spans="1:8" x14ac:dyDescent="0.25">
      <c r="A1555" s="40" t="s">
        <v>2992</v>
      </c>
      <c r="B1555" s="40" t="s">
        <v>1856</v>
      </c>
      <c r="C1555" s="40" t="s">
        <v>1857</v>
      </c>
      <c r="D1555" s="40" t="s">
        <v>50</v>
      </c>
      <c r="E1555" s="41">
        <v>170</v>
      </c>
      <c r="F1555" s="41">
        <v>170</v>
      </c>
      <c r="G1555" s="41">
        <v>5000</v>
      </c>
      <c r="H1555" s="41">
        <v>1.125</v>
      </c>
    </row>
    <row r="1556" spans="1:8" x14ac:dyDescent="0.25">
      <c r="A1556" s="40" t="s">
        <v>2993</v>
      </c>
      <c r="B1556" s="40" t="s">
        <v>1856</v>
      </c>
      <c r="C1556" s="40" t="s">
        <v>1857</v>
      </c>
      <c r="D1556" s="40" t="s">
        <v>50</v>
      </c>
      <c r="E1556" s="41">
        <v>170</v>
      </c>
      <c r="F1556" s="41">
        <v>170</v>
      </c>
      <c r="G1556" s="41">
        <v>9400</v>
      </c>
      <c r="H1556" s="41">
        <v>2.1150000000000002</v>
      </c>
    </row>
    <row r="1557" spans="1:8" x14ac:dyDescent="0.25">
      <c r="A1557" s="40" t="s">
        <v>2994</v>
      </c>
      <c r="B1557" s="40" t="s">
        <v>1856</v>
      </c>
      <c r="C1557" s="40" t="s">
        <v>1857</v>
      </c>
      <c r="D1557" s="40" t="s">
        <v>50</v>
      </c>
      <c r="E1557" s="41">
        <v>170</v>
      </c>
      <c r="F1557" s="41">
        <v>170</v>
      </c>
      <c r="G1557" s="41">
        <v>7700</v>
      </c>
      <c r="H1557" s="41">
        <v>1.7330000000000001</v>
      </c>
    </row>
    <row r="1558" spans="1:8" x14ac:dyDescent="0.25">
      <c r="A1558" s="40" t="s">
        <v>2997</v>
      </c>
      <c r="B1558" s="40" t="s">
        <v>1856</v>
      </c>
      <c r="C1558" s="40" t="s">
        <v>1857</v>
      </c>
      <c r="D1558" s="40" t="s">
        <v>50</v>
      </c>
      <c r="E1558" s="41">
        <v>170</v>
      </c>
      <c r="F1558" s="41">
        <v>170</v>
      </c>
      <c r="G1558" s="41">
        <v>12000</v>
      </c>
      <c r="H1558" s="41">
        <v>2.7</v>
      </c>
    </row>
    <row r="1559" spans="1:8" x14ac:dyDescent="0.25">
      <c r="A1559" s="40" t="s">
        <v>2998</v>
      </c>
      <c r="B1559" s="40" t="s">
        <v>1856</v>
      </c>
      <c r="C1559" s="40" t="s">
        <v>1857</v>
      </c>
      <c r="D1559" s="40" t="s">
        <v>50</v>
      </c>
      <c r="E1559" s="41">
        <v>170</v>
      </c>
      <c r="F1559" s="41">
        <v>170</v>
      </c>
      <c r="G1559" s="41">
        <v>12000</v>
      </c>
      <c r="H1559" s="41">
        <v>2.7</v>
      </c>
    </row>
    <row r="1560" spans="1:8" x14ac:dyDescent="0.25">
      <c r="A1560" s="40" t="s">
        <v>2999</v>
      </c>
      <c r="B1560" s="40" t="s">
        <v>1856</v>
      </c>
      <c r="C1560" s="40" t="s">
        <v>1857</v>
      </c>
      <c r="D1560" s="40" t="s">
        <v>50</v>
      </c>
      <c r="E1560" s="41">
        <v>170</v>
      </c>
      <c r="F1560" s="41">
        <v>170</v>
      </c>
      <c r="G1560" s="41">
        <v>12000</v>
      </c>
      <c r="H1560" s="41">
        <v>2.7</v>
      </c>
    </row>
    <row r="1561" spans="1:8" x14ac:dyDescent="0.25">
      <c r="A1561" s="40" t="s">
        <v>3000</v>
      </c>
      <c r="B1561" s="40" t="s">
        <v>1856</v>
      </c>
      <c r="C1561" s="40" t="s">
        <v>1857</v>
      </c>
      <c r="D1561" s="40" t="s">
        <v>50</v>
      </c>
      <c r="E1561" s="41">
        <v>170</v>
      </c>
      <c r="F1561" s="41">
        <v>170</v>
      </c>
      <c r="G1561" s="41">
        <v>12000</v>
      </c>
      <c r="H1561" s="41">
        <v>2.7</v>
      </c>
    </row>
    <row r="1562" spans="1:8" x14ac:dyDescent="0.25">
      <c r="A1562" s="40" t="s">
        <v>3001</v>
      </c>
      <c r="B1562" s="40" t="s">
        <v>1856</v>
      </c>
      <c r="C1562" s="40" t="s">
        <v>1857</v>
      </c>
      <c r="D1562" s="40" t="s">
        <v>50</v>
      </c>
      <c r="E1562" s="41">
        <v>170</v>
      </c>
      <c r="F1562" s="41">
        <v>170</v>
      </c>
      <c r="G1562" s="41">
        <v>12000</v>
      </c>
      <c r="H1562" s="41">
        <v>2.7</v>
      </c>
    </row>
    <row r="1563" spans="1:8" x14ac:dyDescent="0.25">
      <c r="A1563" s="40" t="s">
        <v>3002</v>
      </c>
      <c r="B1563" s="40" t="s">
        <v>1856</v>
      </c>
      <c r="C1563" s="40" t="s">
        <v>1857</v>
      </c>
      <c r="D1563" s="40" t="s">
        <v>50</v>
      </c>
      <c r="E1563" s="41">
        <v>170</v>
      </c>
      <c r="F1563" s="41">
        <v>170</v>
      </c>
      <c r="G1563" s="41">
        <v>12000</v>
      </c>
      <c r="H1563" s="41">
        <v>2.7</v>
      </c>
    </row>
    <row r="1564" spans="1:8" x14ac:dyDescent="0.25">
      <c r="A1564" s="40" t="s">
        <v>3003</v>
      </c>
      <c r="B1564" s="40" t="s">
        <v>1856</v>
      </c>
      <c r="C1564" s="40" t="s">
        <v>1857</v>
      </c>
      <c r="D1564" s="40" t="s">
        <v>50</v>
      </c>
      <c r="E1564" s="41">
        <v>170</v>
      </c>
      <c r="F1564" s="41">
        <v>170</v>
      </c>
      <c r="G1564" s="41">
        <v>12000</v>
      </c>
      <c r="H1564" s="41">
        <v>2.7</v>
      </c>
    </row>
    <row r="1565" spans="1:8" x14ac:dyDescent="0.25">
      <c r="A1565" s="40" t="s">
        <v>3004</v>
      </c>
      <c r="B1565" s="40" t="s">
        <v>1856</v>
      </c>
      <c r="C1565" s="40" t="s">
        <v>1857</v>
      </c>
      <c r="D1565" s="40" t="s">
        <v>50</v>
      </c>
      <c r="E1565" s="41">
        <v>170</v>
      </c>
      <c r="F1565" s="41">
        <v>170</v>
      </c>
      <c r="G1565" s="41">
        <v>12000</v>
      </c>
      <c r="H1565" s="41">
        <v>2.7</v>
      </c>
    </row>
    <row r="1566" spans="1:8" x14ac:dyDescent="0.25">
      <c r="A1566" s="40" t="s">
        <v>3005</v>
      </c>
      <c r="B1566" s="40" t="s">
        <v>1856</v>
      </c>
      <c r="C1566" s="40" t="s">
        <v>1857</v>
      </c>
      <c r="D1566" s="40" t="s">
        <v>50</v>
      </c>
      <c r="E1566" s="41">
        <v>170</v>
      </c>
      <c r="F1566" s="41">
        <v>170</v>
      </c>
      <c r="G1566" s="41">
        <v>9900</v>
      </c>
      <c r="H1566" s="41">
        <v>2.2280000000000002</v>
      </c>
    </row>
    <row r="1567" spans="1:8" x14ac:dyDescent="0.25">
      <c r="A1567" s="40" t="s">
        <v>3006</v>
      </c>
      <c r="B1567" s="40" t="s">
        <v>1856</v>
      </c>
      <c r="C1567" s="40" t="s">
        <v>1857</v>
      </c>
      <c r="D1567" s="40" t="s">
        <v>50</v>
      </c>
      <c r="E1567" s="41">
        <v>170</v>
      </c>
      <c r="F1567" s="41">
        <v>170</v>
      </c>
      <c r="G1567" s="41">
        <v>8600</v>
      </c>
      <c r="H1567" s="41">
        <v>1.9350000000000001</v>
      </c>
    </row>
    <row r="1568" spans="1:8" x14ac:dyDescent="0.25">
      <c r="A1568" s="40" t="s">
        <v>3007</v>
      </c>
      <c r="B1568" s="40" t="s">
        <v>1856</v>
      </c>
      <c r="C1568" s="40" t="s">
        <v>1857</v>
      </c>
      <c r="D1568" s="40" t="s">
        <v>50</v>
      </c>
      <c r="E1568" s="41">
        <v>170</v>
      </c>
      <c r="F1568" s="41">
        <v>170</v>
      </c>
      <c r="G1568" s="41">
        <v>9000</v>
      </c>
      <c r="H1568" s="41">
        <v>2.0249999999999999</v>
      </c>
    </row>
    <row r="1569" spans="1:8" x14ac:dyDescent="0.25">
      <c r="A1569" s="40" t="s">
        <v>3008</v>
      </c>
      <c r="B1569" s="40" t="s">
        <v>1856</v>
      </c>
      <c r="C1569" s="40" t="s">
        <v>1857</v>
      </c>
      <c r="D1569" s="40" t="s">
        <v>50</v>
      </c>
      <c r="E1569" s="41">
        <v>170</v>
      </c>
      <c r="F1569" s="41">
        <v>170</v>
      </c>
      <c r="G1569" s="41">
        <v>9700</v>
      </c>
      <c r="H1569" s="41">
        <v>2.1829999999999998</v>
      </c>
    </row>
    <row r="1570" spans="1:8" x14ac:dyDescent="0.25">
      <c r="A1570" s="40" t="s">
        <v>3009</v>
      </c>
      <c r="B1570" s="40" t="s">
        <v>1856</v>
      </c>
      <c r="C1570" s="40" t="s">
        <v>1857</v>
      </c>
      <c r="D1570" s="40" t="s">
        <v>50</v>
      </c>
      <c r="E1570" s="41">
        <v>170</v>
      </c>
      <c r="F1570" s="41">
        <v>170</v>
      </c>
      <c r="G1570" s="41">
        <v>6800</v>
      </c>
      <c r="H1570" s="41">
        <v>1.53</v>
      </c>
    </row>
    <row r="1571" spans="1:8" x14ac:dyDescent="0.25">
      <c r="A1571" s="40" t="s">
        <v>3010</v>
      </c>
      <c r="B1571" s="40" t="s">
        <v>1856</v>
      </c>
      <c r="C1571" s="40" t="s">
        <v>1857</v>
      </c>
      <c r="D1571" s="40" t="s">
        <v>50</v>
      </c>
      <c r="E1571" s="41">
        <v>170</v>
      </c>
      <c r="F1571" s="41">
        <v>170</v>
      </c>
      <c r="G1571" s="41">
        <v>9600</v>
      </c>
      <c r="H1571" s="41">
        <v>2.16</v>
      </c>
    </row>
    <row r="1572" spans="1:8" x14ac:dyDescent="0.25">
      <c r="A1572" s="40" t="s">
        <v>3021</v>
      </c>
      <c r="B1572" s="40" t="s">
        <v>1856</v>
      </c>
      <c r="C1572" s="40" t="s">
        <v>1857</v>
      </c>
      <c r="D1572" s="40" t="s">
        <v>50</v>
      </c>
      <c r="E1572" s="41">
        <v>170</v>
      </c>
      <c r="F1572" s="41">
        <v>170</v>
      </c>
      <c r="G1572" s="41">
        <v>5500</v>
      </c>
      <c r="H1572" s="41">
        <v>1.238</v>
      </c>
    </row>
    <row r="1573" spans="1:8" x14ac:dyDescent="0.25">
      <c r="A1573" s="40" t="s">
        <v>3022</v>
      </c>
      <c r="B1573" s="40" t="s">
        <v>1856</v>
      </c>
      <c r="C1573" s="40" t="s">
        <v>1857</v>
      </c>
      <c r="D1573" s="40" t="s">
        <v>50</v>
      </c>
      <c r="E1573" s="41">
        <v>170</v>
      </c>
      <c r="F1573" s="41">
        <v>170</v>
      </c>
      <c r="G1573" s="41">
        <v>5000</v>
      </c>
      <c r="H1573" s="41">
        <v>1.125</v>
      </c>
    </row>
    <row r="1574" spans="1:8" x14ac:dyDescent="0.25">
      <c r="A1574" s="40" t="s">
        <v>3023</v>
      </c>
      <c r="B1574" s="40" t="s">
        <v>1856</v>
      </c>
      <c r="C1574" s="40" t="s">
        <v>1857</v>
      </c>
      <c r="D1574" s="40" t="s">
        <v>50</v>
      </c>
      <c r="E1574" s="41">
        <v>170</v>
      </c>
      <c r="F1574" s="41">
        <v>170</v>
      </c>
      <c r="G1574" s="41">
        <v>4200</v>
      </c>
      <c r="H1574" s="41">
        <v>0.94499999999999995</v>
      </c>
    </row>
    <row r="1575" spans="1:8" x14ac:dyDescent="0.25">
      <c r="A1575" s="40" t="s">
        <v>3073</v>
      </c>
      <c r="B1575" s="40" t="s">
        <v>1856</v>
      </c>
      <c r="C1575" s="40" t="s">
        <v>1857</v>
      </c>
      <c r="D1575" s="40" t="s">
        <v>50</v>
      </c>
      <c r="E1575" s="41">
        <v>170</v>
      </c>
      <c r="F1575" s="41">
        <v>170</v>
      </c>
      <c r="G1575" s="41">
        <v>5500</v>
      </c>
      <c r="H1575" s="41">
        <v>1.238</v>
      </c>
    </row>
    <row r="1576" spans="1:8" x14ac:dyDescent="0.25">
      <c r="A1576" s="40" t="s">
        <v>3074</v>
      </c>
      <c r="B1576" s="40" t="s">
        <v>1856</v>
      </c>
      <c r="C1576" s="40" t="s">
        <v>1857</v>
      </c>
      <c r="D1576" s="40" t="s">
        <v>50</v>
      </c>
      <c r="E1576" s="41">
        <v>170</v>
      </c>
      <c r="F1576" s="41">
        <v>170</v>
      </c>
      <c r="G1576" s="41">
        <v>9600</v>
      </c>
      <c r="H1576" s="41">
        <v>2.16</v>
      </c>
    </row>
    <row r="1577" spans="1:8" x14ac:dyDescent="0.25">
      <c r="A1577" s="40" t="s">
        <v>3206</v>
      </c>
      <c r="B1577" s="40" t="s">
        <v>1856</v>
      </c>
      <c r="C1577" s="40" t="s">
        <v>1857</v>
      </c>
      <c r="D1577" s="40" t="s">
        <v>50</v>
      </c>
      <c r="E1577" s="41">
        <v>170</v>
      </c>
      <c r="F1577" s="41">
        <v>170</v>
      </c>
      <c r="G1577" s="41">
        <v>7100</v>
      </c>
      <c r="H1577" s="41">
        <v>1.5980000000000001</v>
      </c>
    </row>
    <row r="1578" spans="1:8" x14ac:dyDescent="0.25">
      <c r="A1578" s="40" t="s">
        <v>3207</v>
      </c>
      <c r="B1578" s="40" t="s">
        <v>1856</v>
      </c>
      <c r="C1578" s="40" t="s">
        <v>1857</v>
      </c>
      <c r="D1578" s="40" t="s">
        <v>50</v>
      </c>
      <c r="E1578" s="41">
        <v>170</v>
      </c>
      <c r="F1578" s="41">
        <v>170</v>
      </c>
      <c r="G1578" s="41">
        <v>9300</v>
      </c>
      <c r="H1578" s="41">
        <v>2.093</v>
      </c>
    </row>
    <row r="1579" spans="1:8" x14ac:dyDescent="0.25">
      <c r="A1579" s="40" t="s">
        <v>3208</v>
      </c>
      <c r="B1579" s="40" t="s">
        <v>1856</v>
      </c>
      <c r="C1579" s="40" t="s">
        <v>1857</v>
      </c>
      <c r="D1579" s="40" t="s">
        <v>50</v>
      </c>
      <c r="E1579" s="41">
        <v>170</v>
      </c>
      <c r="F1579" s="41">
        <v>170</v>
      </c>
      <c r="G1579" s="41">
        <v>8100</v>
      </c>
      <c r="H1579" s="41">
        <v>1.823</v>
      </c>
    </row>
    <row r="1580" spans="1:8" x14ac:dyDescent="0.25">
      <c r="A1580" s="40" t="s">
        <v>3209</v>
      </c>
      <c r="B1580" s="40" t="s">
        <v>1856</v>
      </c>
      <c r="C1580" s="40" t="s">
        <v>1857</v>
      </c>
      <c r="D1580" s="40" t="s">
        <v>50</v>
      </c>
      <c r="E1580" s="41">
        <v>170</v>
      </c>
      <c r="F1580" s="41">
        <v>170</v>
      </c>
      <c r="G1580" s="41">
        <v>7100</v>
      </c>
      <c r="H1580" s="41">
        <v>1.5980000000000001</v>
      </c>
    </row>
    <row r="1581" spans="1:8" x14ac:dyDescent="0.25">
      <c r="A1581" s="40" t="s">
        <v>3210</v>
      </c>
      <c r="B1581" s="40" t="s">
        <v>1856</v>
      </c>
      <c r="C1581" s="40" t="s">
        <v>1857</v>
      </c>
      <c r="D1581" s="40" t="s">
        <v>50</v>
      </c>
      <c r="E1581" s="41">
        <v>170</v>
      </c>
      <c r="F1581" s="41">
        <v>170</v>
      </c>
      <c r="G1581" s="41">
        <v>5700</v>
      </c>
      <c r="H1581" s="41">
        <v>1.2829999999999999</v>
      </c>
    </row>
    <row r="1582" spans="1:8" x14ac:dyDescent="0.25">
      <c r="A1582" s="40" t="s">
        <v>3214</v>
      </c>
      <c r="B1582" s="40" t="s">
        <v>1856</v>
      </c>
      <c r="C1582" s="40" t="s">
        <v>1857</v>
      </c>
      <c r="D1582" s="40" t="s">
        <v>50</v>
      </c>
      <c r="E1582" s="41">
        <v>170</v>
      </c>
      <c r="F1582" s="41">
        <v>170</v>
      </c>
      <c r="G1582" s="41">
        <v>6100</v>
      </c>
      <c r="H1582" s="41">
        <v>1.373</v>
      </c>
    </row>
    <row r="1583" spans="1:8" x14ac:dyDescent="0.25">
      <c r="A1583" s="40" t="s">
        <v>3215</v>
      </c>
      <c r="B1583" s="40" t="s">
        <v>1856</v>
      </c>
      <c r="C1583" s="40" t="s">
        <v>1857</v>
      </c>
      <c r="D1583" s="40" t="s">
        <v>50</v>
      </c>
      <c r="E1583" s="41">
        <v>170</v>
      </c>
      <c r="F1583" s="41">
        <v>170</v>
      </c>
      <c r="G1583" s="41">
        <v>8000</v>
      </c>
      <c r="H1583" s="41">
        <v>1.8</v>
      </c>
    </row>
    <row r="1584" spans="1:8" x14ac:dyDescent="0.25">
      <c r="A1584" s="40" t="s">
        <v>3216</v>
      </c>
      <c r="B1584" s="40" t="s">
        <v>1856</v>
      </c>
      <c r="C1584" s="40" t="s">
        <v>1857</v>
      </c>
      <c r="D1584" s="40" t="s">
        <v>50</v>
      </c>
      <c r="E1584" s="41">
        <v>170</v>
      </c>
      <c r="F1584" s="41">
        <v>170</v>
      </c>
      <c r="G1584" s="41">
        <v>12000</v>
      </c>
      <c r="H1584" s="41">
        <v>2.7</v>
      </c>
    </row>
    <row r="1585" spans="1:8" x14ac:dyDescent="0.25">
      <c r="A1585" s="40" t="s">
        <v>3217</v>
      </c>
      <c r="B1585" s="40" t="s">
        <v>1856</v>
      </c>
      <c r="C1585" s="40" t="s">
        <v>1857</v>
      </c>
      <c r="D1585" s="40" t="s">
        <v>50</v>
      </c>
      <c r="E1585" s="41">
        <v>170</v>
      </c>
      <c r="F1585" s="41">
        <v>170</v>
      </c>
      <c r="G1585" s="41">
        <v>12000</v>
      </c>
      <c r="H1585" s="41">
        <v>2.7</v>
      </c>
    </row>
    <row r="1586" spans="1:8" x14ac:dyDescent="0.25">
      <c r="A1586" s="40" t="s">
        <v>3218</v>
      </c>
      <c r="B1586" s="40" t="s">
        <v>1856</v>
      </c>
      <c r="C1586" s="40" t="s">
        <v>1857</v>
      </c>
      <c r="D1586" s="40" t="s">
        <v>50</v>
      </c>
      <c r="E1586" s="41">
        <v>170</v>
      </c>
      <c r="F1586" s="41">
        <v>170</v>
      </c>
      <c r="G1586" s="41">
        <v>12000</v>
      </c>
      <c r="H1586" s="41">
        <v>2.7</v>
      </c>
    </row>
    <row r="1587" spans="1:8" x14ac:dyDescent="0.25">
      <c r="A1587" s="40" t="s">
        <v>3219</v>
      </c>
      <c r="B1587" s="40" t="s">
        <v>1856</v>
      </c>
      <c r="C1587" s="40" t="s">
        <v>1857</v>
      </c>
      <c r="D1587" s="40" t="s">
        <v>50</v>
      </c>
      <c r="E1587" s="41">
        <v>170</v>
      </c>
      <c r="F1587" s="41">
        <v>170</v>
      </c>
      <c r="G1587" s="41">
        <v>12000</v>
      </c>
      <c r="H1587" s="41">
        <v>2.7</v>
      </c>
    </row>
    <row r="1588" spans="1:8" x14ac:dyDescent="0.25">
      <c r="A1588" s="40" t="s">
        <v>3220</v>
      </c>
      <c r="B1588" s="40" t="s">
        <v>1856</v>
      </c>
      <c r="C1588" s="40" t="s">
        <v>1857</v>
      </c>
      <c r="D1588" s="40" t="s">
        <v>50</v>
      </c>
      <c r="E1588" s="41">
        <v>170</v>
      </c>
      <c r="F1588" s="41">
        <v>170</v>
      </c>
      <c r="G1588" s="41">
        <v>12000</v>
      </c>
      <c r="H1588" s="41">
        <v>2.7</v>
      </c>
    </row>
    <row r="1589" spans="1:8" x14ac:dyDescent="0.25">
      <c r="A1589" s="40" t="s">
        <v>3221</v>
      </c>
      <c r="B1589" s="40" t="s">
        <v>1856</v>
      </c>
      <c r="C1589" s="40" t="s">
        <v>1857</v>
      </c>
      <c r="D1589" s="40" t="s">
        <v>50</v>
      </c>
      <c r="E1589" s="41">
        <v>170</v>
      </c>
      <c r="F1589" s="41">
        <v>170</v>
      </c>
      <c r="G1589" s="41">
        <v>12000</v>
      </c>
      <c r="H1589" s="41">
        <v>2.7</v>
      </c>
    </row>
    <row r="1590" spans="1:8" x14ac:dyDescent="0.25">
      <c r="A1590" s="40" t="s">
        <v>3225</v>
      </c>
      <c r="B1590" s="40" t="s">
        <v>1856</v>
      </c>
      <c r="C1590" s="40" t="s">
        <v>1857</v>
      </c>
      <c r="D1590" s="40" t="s">
        <v>50</v>
      </c>
      <c r="E1590" s="41">
        <v>170</v>
      </c>
      <c r="F1590" s="41">
        <v>170</v>
      </c>
      <c r="G1590" s="41">
        <v>4100</v>
      </c>
      <c r="H1590" s="41">
        <v>0.92300000000000004</v>
      </c>
    </row>
    <row r="1591" spans="1:8" x14ac:dyDescent="0.25">
      <c r="A1591" s="40" t="s">
        <v>3227</v>
      </c>
      <c r="B1591" s="40" t="s">
        <v>1856</v>
      </c>
      <c r="C1591" s="40" t="s">
        <v>1857</v>
      </c>
      <c r="D1591" s="40" t="s">
        <v>50</v>
      </c>
      <c r="E1591" s="41">
        <v>170</v>
      </c>
      <c r="F1591" s="41">
        <v>170</v>
      </c>
      <c r="G1591" s="41">
        <v>8000</v>
      </c>
      <c r="H1591" s="41">
        <v>1.8</v>
      </c>
    </row>
    <row r="1592" spans="1:8" x14ac:dyDescent="0.25">
      <c r="A1592" s="40" t="s">
        <v>3228</v>
      </c>
      <c r="B1592" s="40" t="s">
        <v>1856</v>
      </c>
      <c r="C1592" s="40" t="s">
        <v>1857</v>
      </c>
      <c r="D1592" s="40" t="s">
        <v>50</v>
      </c>
      <c r="E1592" s="41">
        <v>170</v>
      </c>
      <c r="F1592" s="41">
        <v>170</v>
      </c>
      <c r="G1592" s="41">
        <v>6500</v>
      </c>
      <c r="H1592" s="41">
        <v>1.4630000000000001</v>
      </c>
    </row>
    <row r="1593" spans="1:8" x14ac:dyDescent="0.25">
      <c r="A1593" s="40" t="s">
        <v>3245</v>
      </c>
      <c r="B1593" s="40" t="s">
        <v>1856</v>
      </c>
      <c r="C1593" s="40" t="s">
        <v>1857</v>
      </c>
      <c r="D1593" s="40" t="s">
        <v>50</v>
      </c>
      <c r="E1593" s="41">
        <v>170</v>
      </c>
      <c r="F1593" s="41">
        <v>170</v>
      </c>
      <c r="G1593" s="41">
        <v>12000</v>
      </c>
      <c r="H1593" s="41">
        <v>2.7</v>
      </c>
    </row>
    <row r="1594" spans="1:8" x14ac:dyDescent="0.25">
      <c r="A1594" s="40" t="s">
        <v>3246</v>
      </c>
      <c r="B1594" s="40" t="s">
        <v>1856</v>
      </c>
      <c r="C1594" s="40" t="s">
        <v>1857</v>
      </c>
      <c r="D1594" s="40" t="s">
        <v>50</v>
      </c>
      <c r="E1594" s="41">
        <v>170</v>
      </c>
      <c r="F1594" s="41">
        <v>170</v>
      </c>
      <c r="G1594" s="41">
        <v>12000</v>
      </c>
      <c r="H1594" s="41">
        <v>2.7</v>
      </c>
    </row>
    <row r="1595" spans="1:8" x14ac:dyDescent="0.25">
      <c r="A1595" s="40" t="s">
        <v>3247</v>
      </c>
      <c r="B1595" s="40" t="s">
        <v>1856</v>
      </c>
      <c r="C1595" s="40" t="s">
        <v>1857</v>
      </c>
      <c r="D1595" s="40" t="s">
        <v>50</v>
      </c>
      <c r="E1595" s="41">
        <v>170</v>
      </c>
      <c r="F1595" s="41">
        <v>170</v>
      </c>
      <c r="G1595" s="41">
        <v>12000</v>
      </c>
      <c r="H1595" s="41">
        <v>2.7</v>
      </c>
    </row>
    <row r="1596" spans="1:8" x14ac:dyDescent="0.25">
      <c r="A1596" s="40" t="s">
        <v>3248</v>
      </c>
      <c r="B1596" s="40" t="s">
        <v>1856</v>
      </c>
      <c r="C1596" s="40" t="s">
        <v>1857</v>
      </c>
      <c r="D1596" s="40" t="s">
        <v>50</v>
      </c>
      <c r="E1596" s="41">
        <v>170</v>
      </c>
      <c r="F1596" s="41">
        <v>170</v>
      </c>
      <c r="G1596" s="41">
        <v>12000</v>
      </c>
      <c r="H1596" s="41">
        <v>2.7</v>
      </c>
    </row>
    <row r="1597" spans="1:8" x14ac:dyDescent="0.25">
      <c r="A1597" s="40" t="s">
        <v>3249</v>
      </c>
      <c r="B1597" s="40" t="s">
        <v>1856</v>
      </c>
      <c r="C1597" s="40" t="s">
        <v>1857</v>
      </c>
      <c r="D1597" s="40" t="s">
        <v>50</v>
      </c>
      <c r="E1597" s="41">
        <v>170</v>
      </c>
      <c r="F1597" s="41">
        <v>170</v>
      </c>
      <c r="G1597" s="41">
        <v>12000</v>
      </c>
      <c r="H1597" s="41">
        <v>2.7</v>
      </c>
    </row>
    <row r="1598" spans="1:8" x14ac:dyDescent="0.25">
      <c r="A1598" s="40" t="s">
        <v>3250</v>
      </c>
      <c r="B1598" s="40" t="s">
        <v>1856</v>
      </c>
      <c r="C1598" s="40" t="s">
        <v>1857</v>
      </c>
      <c r="D1598" s="40" t="s">
        <v>50</v>
      </c>
      <c r="E1598" s="41">
        <v>170</v>
      </c>
      <c r="F1598" s="41">
        <v>170</v>
      </c>
      <c r="G1598" s="41">
        <v>12000</v>
      </c>
      <c r="H1598" s="41">
        <v>2.7</v>
      </c>
    </row>
    <row r="1599" spans="1:8" x14ac:dyDescent="0.25">
      <c r="A1599" s="40" t="s">
        <v>3251</v>
      </c>
      <c r="B1599" s="40" t="s">
        <v>1856</v>
      </c>
      <c r="C1599" s="40" t="s">
        <v>1857</v>
      </c>
      <c r="D1599" s="40" t="s">
        <v>50</v>
      </c>
      <c r="E1599" s="41">
        <v>170</v>
      </c>
      <c r="F1599" s="41">
        <v>170</v>
      </c>
      <c r="G1599" s="41">
        <v>12000</v>
      </c>
      <c r="H1599" s="41">
        <v>2.7</v>
      </c>
    </row>
    <row r="1600" spans="1:8" x14ac:dyDescent="0.25">
      <c r="A1600" s="40" t="s">
        <v>3252</v>
      </c>
      <c r="B1600" s="40" t="s">
        <v>1856</v>
      </c>
      <c r="C1600" s="40" t="s">
        <v>1857</v>
      </c>
      <c r="D1600" s="40" t="s">
        <v>50</v>
      </c>
      <c r="E1600" s="41">
        <v>170</v>
      </c>
      <c r="F1600" s="41">
        <v>170</v>
      </c>
      <c r="G1600" s="41">
        <v>12000</v>
      </c>
      <c r="H1600" s="41">
        <v>2.7</v>
      </c>
    </row>
    <row r="1601" spans="1:8" x14ac:dyDescent="0.25">
      <c r="A1601" s="40" t="s">
        <v>3253</v>
      </c>
      <c r="B1601" s="40" t="s">
        <v>1856</v>
      </c>
      <c r="C1601" s="40" t="s">
        <v>1857</v>
      </c>
      <c r="D1601" s="40" t="s">
        <v>50</v>
      </c>
      <c r="E1601" s="41">
        <v>170</v>
      </c>
      <c r="F1601" s="41">
        <v>170</v>
      </c>
      <c r="G1601" s="41">
        <v>12000</v>
      </c>
      <c r="H1601" s="41">
        <v>2.7</v>
      </c>
    </row>
    <row r="1602" spans="1:8" x14ac:dyDescent="0.25">
      <c r="A1602" s="40" t="s">
        <v>3254</v>
      </c>
      <c r="B1602" s="40" t="s">
        <v>1856</v>
      </c>
      <c r="C1602" s="40" t="s">
        <v>1857</v>
      </c>
      <c r="D1602" s="40" t="s">
        <v>50</v>
      </c>
      <c r="E1602" s="41">
        <v>170</v>
      </c>
      <c r="F1602" s="41">
        <v>170</v>
      </c>
      <c r="G1602" s="41">
        <v>12000</v>
      </c>
      <c r="H1602" s="41">
        <v>2.7</v>
      </c>
    </row>
    <row r="1603" spans="1:8" x14ac:dyDescent="0.25">
      <c r="A1603" s="40" t="s">
        <v>3255</v>
      </c>
      <c r="B1603" s="40" t="s">
        <v>1856</v>
      </c>
      <c r="C1603" s="40" t="s">
        <v>1857</v>
      </c>
      <c r="D1603" s="40" t="s">
        <v>50</v>
      </c>
      <c r="E1603" s="41">
        <v>170</v>
      </c>
      <c r="F1603" s="41">
        <v>170</v>
      </c>
      <c r="G1603" s="41">
        <v>12000</v>
      </c>
      <c r="H1603" s="41">
        <v>2.7</v>
      </c>
    </row>
    <row r="1604" spans="1:8" x14ac:dyDescent="0.25">
      <c r="A1604" s="40" t="s">
        <v>3256</v>
      </c>
      <c r="B1604" s="40" t="s">
        <v>1856</v>
      </c>
      <c r="C1604" s="40" t="s">
        <v>1857</v>
      </c>
      <c r="D1604" s="40" t="s">
        <v>50</v>
      </c>
      <c r="E1604" s="41">
        <v>170</v>
      </c>
      <c r="F1604" s="41">
        <v>170</v>
      </c>
      <c r="G1604" s="41">
        <v>12000</v>
      </c>
      <c r="H1604" s="41">
        <v>2.7</v>
      </c>
    </row>
    <row r="1605" spans="1:8" x14ac:dyDescent="0.25">
      <c r="A1605" s="40" t="s">
        <v>3257</v>
      </c>
      <c r="B1605" s="40" t="s">
        <v>1856</v>
      </c>
      <c r="C1605" s="40" t="s">
        <v>1857</v>
      </c>
      <c r="D1605" s="40" t="s">
        <v>50</v>
      </c>
      <c r="E1605" s="41">
        <v>170</v>
      </c>
      <c r="F1605" s="41">
        <v>170</v>
      </c>
      <c r="G1605" s="41">
        <v>12000</v>
      </c>
      <c r="H1605" s="41">
        <v>2.7</v>
      </c>
    </row>
    <row r="1606" spans="1:8" x14ac:dyDescent="0.25">
      <c r="A1606" s="40" t="s">
        <v>3258</v>
      </c>
      <c r="B1606" s="40" t="s">
        <v>1856</v>
      </c>
      <c r="C1606" s="40" t="s">
        <v>1857</v>
      </c>
      <c r="D1606" s="40" t="s">
        <v>50</v>
      </c>
      <c r="E1606" s="41">
        <v>170</v>
      </c>
      <c r="F1606" s="41">
        <v>170</v>
      </c>
      <c r="G1606" s="41">
        <v>12000</v>
      </c>
      <c r="H1606" s="41">
        <v>2.7</v>
      </c>
    </row>
    <row r="1607" spans="1:8" x14ac:dyDescent="0.25">
      <c r="A1607" s="40" t="s">
        <v>3259</v>
      </c>
      <c r="B1607" s="40" t="s">
        <v>1856</v>
      </c>
      <c r="C1607" s="40" t="s">
        <v>1857</v>
      </c>
      <c r="D1607" s="40" t="s">
        <v>50</v>
      </c>
      <c r="E1607" s="41">
        <v>170</v>
      </c>
      <c r="F1607" s="41">
        <v>170</v>
      </c>
      <c r="G1607" s="41">
        <v>12000</v>
      </c>
      <c r="H1607" s="41">
        <v>2.7</v>
      </c>
    </row>
    <row r="1608" spans="1:8" x14ac:dyDescent="0.25">
      <c r="A1608" s="40" t="s">
        <v>3263</v>
      </c>
      <c r="B1608" s="40" t="s">
        <v>1856</v>
      </c>
      <c r="C1608" s="40" t="s">
        <v>1857</v>
      </c>
      <c r="D1608" s="40" t="s">
        <v>50</v>
      </c>
      <c r="E1608" s="41">
        <v>170</v>
      </c>
      <c r="F1608" s="41">
        <v>170</v>
      </c>
      <c r="G1608" s="41">
        <v>12000</v>
      </c>
      <c r="H1608" s="41">
        <v>2.7</v>
      </c>
    </row>
    <row r="1609" spans="1:8" x14ac:dyDescent="0.25">
      <c r="A1609" s="40" t="s">
        <v>3264</v>
      </c>
      <c r="B1609" s="40" t="s">
        <v>1856</v>
      </c>
      <c r="C1609" s="40" t="s">
        <v>1857</v>
      </c>
      <c r="D1609" s="40" t="s">
        <v>50</v>
      </c>
      <c r="E1609" s="41">
        <v>170</v>
      </c>
      <c r="F1609" s="41">
        <v>170</v>
      </c>
      <c r="G1609" s="41">
        <v>12000</v>
      </c>
      <c r="H1609" s="41">
        <v>2.7</v>
      </c>
    </row>
    <row r="1610" spans="1:8" x14ac:dyDescent="0.25">
      <c r="A1610" s="40" t="s">
        <v>3265</v>
      </c>
      <c r="B1610" s="40" t="s">
        <v>1856</v>
      </c>
      <c r="C1610" s="40" t="s">
        <v>1857</v>
      </c>
      <c r="D1610" s="40" t="s">
        <v>50</v>
      </c>
      <c r="E1610" s="41">
        <v>170</v>
      </c>
      <c r="F1610" s="41">
        <v>170</v>
      </c>
      <c r="G1610" s="41">
        <v>12000</v>
      </c>
      <c r="H1610" s="41">
        <v>2.7</v>
      </c>
    </row>
    <row r="1611" spans="1:8" x14ac:dyDescent="0.25">
      <c r="A1611" s="40" t="s">
        <v>3266</v>
      </c>
      <c r="B1611" s="40" t="s">
        <v>1856</v>
      </c>
      <c r="C1611" s="40" t="s">
        <v>1857</v>
      </c>
      <c r="D1611" s="40" t="s">
        <v>50</v>
      </c>
      <c r="E1611" s="41">
        <v>170</v>
      </c>
      <c r="F1611" s="41">
        <v>170</v>
      </c>
      <c r="G1611" s="41">
        <v>12000</v>
      </c>
      <c r="H1611" s="41">
        <v>2.7</v>
      </c>
    </row>
    <row r="1612" spans="1:8" x14ac:dyDescent="0.25">
      <c r="A1612" s="40" t="s">
        <v>3267</v>
      </c>
      <c r="B1612" s="40" t="s">
        <v>1856</v>
      </c>
      <c r="C1612" s="40" t="s">
        <v>1857</v>
      </c>
      <c r="D1612" s="40" t="s">
        <v>50</v>
      </c>
      <c r="E1612" s="41">
        <v>170</v>
      </c>
      <c r="F1612" s="41">
        <v>170</v>
      </c>
      <c r="G1612" s="41">
        <v>12000</v>
      </c>
      <c r="H1612" s="41">
        <v>2.7</v>
      </c>
    </row>
    <row r="1613" spans="1:8" x14ac:dyDescent="0.25">
      <c r="A1613" s="40" t="s">
        <v>3268</v>
      </c>
      <c r="B1613" s="40" t="s">
        <v>1856</v>
      </c>
      <c r="C1613" s="40" t="s">
        <v>1857</v>
      </c>
      <c r="D1613" s="40" t="s">
        <v>50</v>
      </c>
      <c r="E1613" s="41">
        <v>170</v>
      </c>
      <c r="F1613" s="41">
        <v>170</v>
      </c>
      <c r="G1613" s="41">
        <v>12000</v>
      </c>
      <c r="H1613" s="41">
        <v>2.7</v>
      </c>
    </row>
    <row r="1614" spans="1:8" x14ac:dyDescent="0.25">
      <c r="A1614" s="40" t="s">
        <v>3269</v>
      </c>
      <c r="B1614" s="40" t="s">
        <v>1856</v>
      </c>
      <c r="C1614" s="40" t="s">
        <v>1857</v>
      </c>
      <c r="D1614" s="40" t="s">
        <v>50</v>
      </c>
      <c r="E1614" s="41">
        <v>170</v>
      </c>
      <c r="F1614" s="41">
        <v>170</v>
      </c>
      <c r="G1614" s="41">
        <v>12000</v>
      </c>
      <c r="H1614" s="41">
        <v>2.7</v>
      </c>
    </row>
    <row r="1615" spans="1:8" x14ac:dyDescent="0.25">
      <c r="A1615" s="40" t="s">
        <v>3270</v>
      </c>
      <c r="B1615" s="40" t="s">
        <v>1856</v>
      </c>
      <c r="C1615" s="40" t="s">
        <v>1857</v>
      </c>
      <c r="D1615" s="40" t="s">
        <v>50</v>
      </c>
      <c r="E1615" s="41">
        <v>170</v>
      </c>
      <c r="F1615" s="41">
        <v>170</v>
      </c>
      <c r="G1615" s="41">
        <v>12000</v>
      </c>
      <c r="H1615" s="41">
        <v>2.7</v>
      </c>
    </row>
    <row r="1616" spans="1:8" x14ac:dyDescent="0.25">
      <c r="A1616" s="40" t="s">
        <v>3271</v>
      </c>
      <c r="B1616" s="40" t="s">
        <v>1856</v>
      </c>
      <c r="C1616" s="40" t="s">
        <v>1857</v>
      </c>
      <c r="D1616" s="40" t="s">
        <v>50</v>
      </c>
      <c r="E1616" s="41">
        <v>170</v>
      </c>
      <c r="F1616" s="41">
        <v>170</v>
      </c>
      <c r="G1616" s="41">
        <v>12000</v>
      </c>
      <c r="H1616" s="41">
        <v>2.7</v>
      </c>
    </row>
    <row r="1617" spans="1:8" x14ac:dyDescent="0.25">
      <c r="A1617" s="40" t="s">
        <v>3272</v>
      </c>
      <c r="B1617" s="40" t="s">
        <v>1856</v>
      </c>
      <c r="C1617" s="40" t="s">
        <v>1857</v>
      </c>
      <c r="D1617" s="40" t="s">
        <v>50</v>
      </c>
      <c r="E1617" s="41">
        <v>170</v>
      </c>
      <c r="F1617" s="41">
        <v>170</v>
      </c>
      <c r="G1617" s="41">
        <v>12000</v>
      </c>
      <c r="H1617" s="41">
        <v>2.7</v>
      </c>
    </row>
    <row r="1618" spans="1:8" x14ac:dyDescent="0.25">
      <c r="A1618" s="40" t="s">
        <v>3273</v>
      </c>
      <c r="B1618" s="40" t="s">
        <v>1856</v>
      </c>
      <c r="C1618" s="40" t="s">
        <v>1857</v>
      </c>
      <c r="D1618" s="40" t="s">
        <v>50</v>
      </c>
      <c r="E1618" s="41">
        <v>170</v>
      </c>
      <c r="F1618" s="41">
        <v>170</v>
      </c>
      <c r="G1618" s="41">
        <v>12000</v>
      </c>
      <c r="H1618" s="41">
        <v>2.7</v>
      </c>
    </row>
    <row r="1619" spans="1:8" x14ac:dyDescent="0.25">
      <c r="A1619" s="40" t="s">
        <v>3274</v>
      </c>
      <c r="B1619" s="40" t="s">
        <v>1856</v>
      </c>
      <c r="C1619" s="40" t="s">
        <v>1857</v>
      </c>
      <c r="D1619" s="40" t="s">
        <v>50</v>
      </c>
      <c r="E1619" s="41">
        <v>170</v>
      </c>
      <c r="F1619" s="41">
        <v>170</v>
      </c>
      <c r="G1619" s="41">
        <v>12000</v>
      </c>
      <c r="H1619" s="41">
        <v>2.7</v>
      </c>
    </row>
    <row r="1620" spans="1:8" x14ac:dyDescent="0.25">
      <c r="A1620" s="40" t="s">
        <v>3275</v>
      </c>
      <c r="B1620" s="40" t="s">
        <v>1856</v>
      </c>
      <c r="C1620" s="40" t="s">
        <v>1857</v>
      </c>
      <c r="D1620" s="40" t="s">
        <v>50</v>
      </c>
      <c r="E1620" s="41">
        <v>170</v>
      </c>
      <c r="F1620" s="41">
        <v>170</v>
      </c>
      <c r="G1620" s="41">
        <v>12000</v>
      </c>
      <c r="H1620" s="41">
        <v>2.7</v>
      </c>
    </row>
    <row r="1621" spans="1:8" x14ac:dyDescent="0.25">
      <c r="A1621" s="40" t="s">
        <v>3276</v>
      </c>
      <c r="B1621" s="40" t="s">
        <v>1856</v>
      </c>
      <c r="C1621" s="40" t="s">
        <v>1857</v>
      </c>
      <c r="D1621" s="40" t="s">
        <v>50</v>
      </c>
      <c r="E1621" s="41">
        <v>170</v>
      </c>
      <c r="F1621" s="41">
        <v>170</v>
      </c>
      <c r="G1621" s="41">
        <v>12000</v>
      </c>
      <c r="H1621" s="41">
        <v>2.7</v>
      </c>
    </row>
    <row r="1622" spans="1:8" x14ac:dyDescent="0.25">
      <c r="A1622" s="40" t="s">
        <v>3277</v>
      </c>
      <c r="B1622" s="40" t="s">
        <v>1856</v>
      </c>
      <c r="C1622" s="40" t="s">
        <v>1857</v>
      </c>
      <c r="D1622" s="40" t="s">
        <v>50</v>
      </c>
      <c r="E1622" s="41">
        <v>170</v>
      </c>
      <c r="F1622" s="41">
        <v>170</v>
      </c>
      <c r="G1622" s="41">
        <v>12000</v>
      </c>
      <c r="H1622" s="41">
        <v>2.7</v>
      </c>
    </row>
    <row r="1623" spans="1:8" x14ac:dyDescent="0.25">
      <c r="A1623" s="40" t="s">
        <v>3278</v>
      </c>
      <c r="B1623" s="40" t="s">
        <v>1856</v>
      </c>
      <c r="C1623" s="40" t="s">
        <v>1857</v>
      </c>
      <c r="D1623" s="40" t="s">
        <v>50</v>
      </c>
      <c r="E1623" s="41">
        <v>170</v>
      </c>
      <c r="F1623" s="41">
        <v>170</v>
      </c>
      <c r="G1623" s="41">
        <v>12000</v>
      </c>
      <c r="H1623" s="41">
        <v>2.7</v>
      </c>
    </row>
    <row r="1624" spans="1:8" x14ac:dyDescent="0.25">
      <c r="A1624" s="40" t="s">
        <v>3279</v>
      </c>
      <c r="B1624" s="40" t="s">
        <v>1856</v>
      </c>
      <c r="C1624" s="40" t="s">
        <v>1857</v>
      </c>
      <c r="D1624" s="40" t="s">
        <v>50</v>
      </c>
      <c r="E1624" s="41">
        <v>170</v>
      </c>
      <c r="F1624" s="41">
        <v>170</v>
      </c>
      <c r="G1624" s="41">
        <v>12000</v>
      </c>
      <c r="H1624" s="41">
        <v>2.7</v>
      </c>
    </row>
    <row r="1625" spans="1:8" x14ac:dyDescent="0.25">
      <c r="A1625" s="40" t="s">
        <v>3280</v>
      </c>
      <c r="B1625" s="40" t="s">
        <v>1856</v>
      </c>
      <c r="C1625" s="40" t="s">
        <v>1857</v>
      </c>
      <c r="D1625" s="40" t="s">
        <v>50</v>
      </c>
      <c r="E1625" s="41">
        <v>170</v>
      </c>
      <c r="F1625" s="41">
        <v>170</v>
      </c>
      <c r="G1625" s="41">
        <v>12000</v>
      </c>
      <c r="H1625" s="41">
        <v>2.7</v>
      </c>
    </row>
    <row r="1626" spans="1:8" x14ac:dyDescent="0.25">
      <c r="A1626" s="40" t="s">
        <v>3281</v>
      </c>
      <c r="B1626" s="40" t="s">
        <v>1856</v>
      </c>
      <c r="C1626" s="40" t="s">
        <v>1857</v>
      </c>
      <c r="D1626" s="40" t="s">
        <v>50</v>
      </c>
      <c r="E1626" s="41">
        <v>170</v>
      </c>
      <c r="F1626" s="41">
        <v>170</v>
      </c>
      <c r="G1626" s="41">
        <v>12000</v>
      </c>
      <c r="H1626" s="41">
        <v>2.7</v>
      </c>
    </row>
    <row r="1627" spans="1:8" x14ac:dyDescent="0.25">
      <c r="A1627" s="40" t="s">
        <v>3282</v>
      </c>
      <c r="B1627" s="40" t="s">
        <v>1856</v>
      </c>
      <c r="C1627" s="40" t="s">
        <v>1857</v>
      </c>
      <c r="D1627" s="40" t="s">
        <v>50</v>
      </c>
      <c r="E1627" s="41">
        <v>170</v>
      </c>
      <c r="F1627" s="41">
        <v>170</v>
      </c>
      <c r="G1627" s="41">
        <v>12000</v>
      </c>
      <c r="H1627" s="41">
        <v>2.7</v>
      </c>
    </row>
    <row r="1628" spans="1:8" x14ac:dyDescent="0.25">
      <c r="A1628" s="40" t="s">
        <v>3283</v>
      </c>
      <c r="B1628" s="40" t="s">
        <v>1856</v>
      </c>
      <c r="C1628" s="40" t="s">
        <v>1857</v>
      </c>
      <c r="D1628" s="40" t="s">
        <v>50</v>
      </c>
      <c r="E1628" s="41">
        <v>170</v>
      </c>
      <c r="F1628" s="41">
        <v>170</v>
      </c>
      <c r="G1628" s="41">
        <v>12000</v>
      </c>
      <c r="H1628" s="41">
        <v>2.7</v>
      </c>
    </row>
    <row r="1629" spans="1:8" x14ac:dyDescent="0.25">
      <c r="A1629" s="40" t="s">
        <v>3284</v>
      </c>
      <c r="B1629" s="40" t="s">
        <v>1856</v>
      </c>
      <c r="C1629" s="40" t="s">
        <v>1857</v>
      </c>
      <c r="D1629" s="40" t="s">
        <v>50</v>
      </c>
      <c r="E1629" s="41">
        <v>170</v>
      </c>
      <c r="F1629" s="41">
        <v>170</v>
      </c>
      <c r="G1629" s="41">
        <v>12000</v>
      </c>
      <c r="H1629" s="41">
        <v>2.7</v>
      </c>
    </row>
    <row r="1630" spans="1:8" x14ac:dyDescent="0.25">
      <c r="A1630" s="40" t="s">
        <v>3285</v>
      </c>
      <c r="B1630" s="40" t="s">
        <v>1856</v>
      </c>
      <c r="C1630" s="40" t="s">
        <v>1857</v>
      </c>
      <c r="D1630" s="40" t="s">
        <v>50</v>
      </c>
      <c r="E1630" s="41">
        <v>170</v>
      </c>
      <c r="F1630" s="41">
        <v>170</v>
      </c>
      <c r="G1630" s="41">
        <v>12000</v>
      </c>
      <c r="H1630" s="41">
        <v>2.7</v>
      </c>
    </row>
    <row r="1631" spans="1:8" x14ac:dyDescent="0.25">
      <c r="A1631" s="40" t="s">
        <v>3286</v>
      </c>
      <c r="B1631" s="40" t="s">
        <v>1856</v>
      </c>
      <c r="C1631" s="40" t="s">
        <v>1857</v>
      </c>
      <c r="D1631" s="40" t="s">
        <v>50</v>
      </c>
      <c r="E1631" s="41">
        <v>170</v>
      </c>
      <c r="F1631" s="41">
        <v>170</v>
      </c>
      <c r="G1631" s="41">
        <v>12000</v>
      </c>
      <c r="H1631" s="41">
        <v>2.7</v>
      </c>
    </row>
    <row r="1632" spans="1:8" x14ac:dyDescent="0.25">
      <c r="A1632" s="40" t="s">
        <v>3287</v>
      </c>
      <c r="B1632" s="40" t="s">
        <v>1856</v>
      </c>
      <c r="C1632" s="40" t="s">
        <v>1857</v>
      </c>
      <c r="D1632" s="40" t="s">
        <v>50</v>
      </c>
      <c r="E1632" s="41">
        <v>170</v>
      </c>
      <c r="F1632" s="41">
        <v>170</v>
      </c>
      <c r="G1632" s="41">
        <v>12000</v>
      </c>
      <c r="H1632" s="41">
        <v>2.7</v>
      </c>
    </row>
    <row r="1633" spans="1:8" x14ac:dyDescent="0.25">
      <c r="A1633" s="40" t="s">
        <v>3288</v>
      </c>
      <c r="B1633" s="40" t="s">
        <v>1856</v>
      </c>
      <c r="C1633" s="40" t="s">
        <v>1857</v>
      </c>
      <c r="D1633" s="40" t="s">
        <v>50</v>
      </c>
      <c r="E1633" s="41">
        <v>170</v>
      </c>
      <c r="F1633" s="41">
        <v>170</v>
      </c>
      <c r="G1633" s="41">
        <v>12000</v>
      </c>
      <c r="H1633" s="41">
        <v>2.7</v>
      </c>
    </row>
    <row r="1634" spans="1:8" x14ac:dyDescent="0.25">
      <c r="A1634" s="40" t="s">
        <v>3289</v>
      </c>
      <c r="B1634" s="40" t="s">
        <v>1856</v>
      </c>
      <c r="C1634" s="40" t="s">
        <v>1857</v>
      </c>
      <c r="D1634" s="40" t="s">
        <v>50</v>
      </c>
      <c r="E1634" s="41">
        <v>170</v>
      </c>
      <c r="F1634" s="41">
        <v>170</v>
      </c>
      <c r="G1634" s="41">
        <v>12000</v>
      </c>
      <c r="H1634" s="41">
        <v>2.7</v>
      </c>
    </row>
    <row r="1635" spans="1:8" x14ac:dyDescent="0.25">
      <c r="A1635" s="40" t="s">
        <v>3292</v>
      </c>
      <c r="B1635" s="40" t="s">
        <v>1856</v>
      </c>
      <c r="C1635" s="40" t="s">
        <v>1857</v>
      </c>
      <c r="D1635" s="40" t="s">
        <v>50</v>
      </c>
      <c r="E1635" s="41">
        <v>170</v>
      </c>
      <c r="F1635" s="41">
        <v>170</v>
      </c>
      <c r="G1635" s="41">
        <v>12000</v>
      </c>
      <c r="H1635" s="41">
        <v>2.7</v>
      </c>
    </row>
    <row r="1636" spans="1:8" x14ac:dyDescent="0.25">
      <c r="A1636" s="40" t="s">
        <v>3295</v>
      </c>
      <c r="B1636" s="40" t="s">
        <v>1856</v>
      </c>
      <c r="C1636" s="40" t="s">
        <v>1857</v>
      </c>
      <c r="D1636" s="40" t="s">
        <v>50</v>
      </c>
      <c r="E1636" s="41">
        <v>170</v>
      </c>
      <c r="F1636" s="41">
        <v>170</v>
      </c>
      <c r="G1636" s="41">
        <v>12000</v>
      </c>
      <c r="H1636" s="41">
        <v>2.7</v>
      </c>
    </row>
    <row r="1637" spans="1:8" x14ac:dyDescent="0.25">
      <c r="A1637" s="40" t="s">
        <v>3296</v>
      </c>
      <c r="B1637" s="40" t="s">
        <v>1856</v>
      </c>
      <c r="C1637" s="40" t="s">
        <v>1857</v>
      </c>
      <c r="D1637" s="40" t="s">
        <v>50</v>
      </c>
      <c r="E1637" s="41">
        <v>170</v>
      </c>
      <c r="F1637" s="41">
        <v>170</v>
      </c>
      <c r="G1637" s="41">
        <v>12000</v>
      </c>
      <c r="H1637" s="41">
        <v>2.7</v>
      </c>
    </row>
    <row r="1638" spans="1:8" x14ac:dyDescent="0.25">
      <c r="A1638" s="40" t="s">
        <v>3298</v>
      </c>
      <c r="B1638" s="40" t="s">
        <v>1856</v>
      </c>
      <c r="C1638" s="40" t="s">
        <v>1857</v>
      </c>
      <c r="D1638" s="40" t="s">
        <v>50</v>
      </c>
      <c r="E1638" s="41">
        <v>170</v>
      </c>
      <c r="F1638" s="41">
        <v>170</v>
      </c>
      <c r="G1638" s="41">
        <v>12000</v>
      </c>
      <c r="H1638" s="41">
        <v>2.7</v>
      </c>
    </row>
    <row r="1639" spans="1:8" x14ac:dyDescent="0.25">
      <c r="A1639" s="40" t="s">
        <v>3299</v>
      </c>
      <c r="B1639" s="40" t="s">
        <v>1856</v>
      </c>
      <c r="C1639" s="40" t="s">
        <v>1857</v>
      </c>
      <c r="D1639" s="40" t="s">
        <v>50</v>
      </c>
      <c r="E1639" s="41">
        <v>170</v>
      </c>
      <c r="F1639" s="41">
        <v>170</v>
      </c>
      <c r="G1639" s="41">
        <v>12000</v>
      </c>
      <c r="H1639" s="41">
        <v>2.7</v>
      </c>
    </row>
    <row r="1640" spans="1:8" x14ac:dyDescent="0.25">
      <c r="A1640" s="40" t="s">
        <v>3301</v>
      </c>
      <c r="B1640" s="40" t="s">
        <v>1856</v>
      </c>
      <c r="C1640" s="40" t="s">
        <v>1857</v>
      </c>
      <c r="D1640" s="40" t="s">
        <v>50</v>
      </c>
      <c r="E1640" s="41">
        <v>170</v>
      </c>
      <c r="F1640" s="41">
        <v>170</v>
      </c>
      <c r="G1640" s="41">
        <v>12000</v>
      </c>
      <c r="H1640" s="41">
        <v>2.7</v>
      </c>
    </row>
    <row r="1641" spans="1:8" x14ac:dyDescent="0.25">
      <c r="A1641" s="40" t="s">
        <v>3302</v>
      </c>
      <c r="B1641" s="40" t="s">
        <v>1856</v>
      </c>
      <c r="C1641" s="40" t="s">
        <v>1857</v>
      </c>
      <c r="D1641" s="40" t="s">
        <v>50</v>
      </c>
      <c r="E1641" s="41">
        <v>170</v>
      </c>
      <c r="F1641" s="41">
        <v>170</v>
      </c>
      <c r="G1641" s="41">
        <v>12000</v>
      </c>
      <c r="H1641" s="41">
        <v>2.7</v>
      </c>
    </row>
    <row r="1642" spans="1:8" x14ac:dyDescent="0.25">
      <c r="A1642" s="40" t="s">
        <v>3303</v>
      </c>
      <c r="B1642" s="40" t="s">
        <v>1856</v>
      </c>
      <c r="C1642" s="40" t="s">
        <v>1857</v>
      </c>
      <c r="D1642" s="40" t="s">
        <v>50</v>
      </c>
      <c r="E1642" s="41">
        <v>170</v>
      </c>
      <c r="F1642" s="41">
        <v>170</v>
      </c>
      <c r="G1642" s="41">
        <v>12000</v>
      </c>
      <c r="H1642" s="41">
        <v>2.7</v>
      </c>
    </row>
    <row r="1643" spans="1:8" x14ac:dyDescent="0.25">
      <c r="A1643" s="40" t="s">
        <v>3304</v>
      </c>
      <c r="B1643" s="40" t="s">
        <v>1856</v>
      </c>
      <c r="C1643" s="40" t="s">
        <v>1857</v>
      </c>
      <c r="D1643" s="40" t="s">
        <v>50</v>
      </c>
      <c r="E1643" s="41">
        <v>170</v>
      </c>
      <c r="F1643" s="41">
        <v>170</v>
      </c>
      <c r="G1643" s="41">
        <v>12000</v>
      </c>
      <c r="H1643" s="41">
        <v>2.7</v>
      </c>
    </row>
    <row r="1644" spans="1:8" x14ac:dyDescent="0.25">
      <c r="A1644" s="40" t="s">
        <v>3305</v>
      </c>
      <c r="B1644" s="40" t="s">
        <v>1856</v>
      </c>
      <c r="C1644" s="40" t="s">
        <v>1857</v>
      </c>
      <c r="D1644" s="40" t="s">
        <v>50</v>
      </c>
      <c r="E1644" s="41">
        <v>170</v>
      </c>
      <c r="F1644" s="41">
        <v>170</v>
      </c>
      <c r="G1644" s="41">
        <v>12000</v>
      </c>
      <c r="H1644" s="41">
        <v>2.7</v>
      </c>
    </row>
    <row r="1645" spans="1:8" x14ac:dyDescent="0.25">
      <c r="A1645" s="40" t="s">
        <v>3306</v>
      </c>
      <c r="B1645" s="40" t="s">
        <v>1856</v>
      </c>
      <c r="C1645" s="40" t="s">
        <v>1857</v>
      </c>
      <c r="D1645" s="40" t="s">
        <v>50</v>
      </c>
      <c r="E1645" s="41">
        <v>170</v>
      </c>
      <c r="F1645" s="41">
        <v>170</v>
      </c>
      <c r="G1645" s="41">
        <v>12000</v>
      </c>
      <c r="H1645" s="41">
        <v>2.7</v>
      </c>
    </row>
    <row r="1646" spans="1:8" x14ac:dyDescent="0.25">
      <c r="A1646" s="40" t="s">
        <v>3307</v>
      </c>
      <c r="B1646" s="40" t="s">
        <v>1856</v>
      </c>
      <c r="C1646" s="40" t="s">
        <v>1857</v>
      </c>
      <c r="D1646" s="40" t="s">
        <v>50</v>
      </c>
      <c r="E1646" s="41">
        <v>170</v>
      </c>
      <c r="F1646" s="41">
        <v>170</v>
      </c>
      <c r="G1646" s="41">
        <v>12000</v>
      </c>
      <c r="H1646" s="41">
        <v>2.7</v>
      </c>
    </row>
    <row r="1647" spans="1:8" x14ac:dyDescent="0.25">
      <c r="A1647" s="40" t="s">
        <v>3308</v>
      </c>
      <c r="B1647" s="40" t="s">
        <v>1856</v>
      </c>
      <c r="C1647" s="40" t="s">
        <v>1857</v>
      </c>
      <c r="D1647" s="40" t="s">
        <v>50</v>
      </c>
      <c r="E1647" s="41">
        <v>170</v>
      </c>
      <c r="F1647" s="41">
        <v>170</v>
      </c>
      <c r="G1647" s="41">
        <v>12000</v>
      </c>
      <c r="H1647" s="41">
        <v>2.7</v>
      </c>
    </row>
    <row r="1648" spans="1:8" x14ac:dyDescent="0.25">
      <c r="A1648" s="40" t="s">
        <v>3309</v>
      </c>
      <c r="B1648" s="40" t="s">
        <v>1856</v>
      </c>
      <c r="C1648" s="40" t="s">
        <v>1857</v>
      </c>
      <c r="D1648" s="40" t="s">
        <v>50</v>
      </c>
      <c r="E1648" s="41">
        <v>170</v>
      </c>
      <c r="F1648" s="41">
        <v>170</v>
      </c>
      <c r="G1648" s="41">
        <v>12000</v>
      </c>
      <c r="H1648" s="41">
        <v>2.7</v>
      </c>
    </row>
    <row r="1649" spans="1:8" x14ac:dyDescent="0.25">
      <c r="A1649" s="40" t="s">
        <v>3310</v>
      </c>
      <c r="B1649" s="40" t="s">
        <v>1856</v>
      </c>
      <c r="C1649" s="40" t="s">
        <v>1857</v>
      </c>
      <c r="D1649" s="40" t="s">
        <v>50</v>
      </c>
      <c r="E1649" s="41">
        <v>170</v>
      </c>
      <c r="F1649" s="41">
        <v>170</v>
      </c>
      <c r="G1649" s="41">
        <v>12000</v>
      </c>
      <c r="H1649" s="41">
        <v>2.7</v>
      </c>
    </row>
    <row r="1650" spans="1:8" x14ac:dyDescent="0.25">
      <c r="A1650" s="40" t="s">
        <v>3311</v>
      </c>
      <c r="B1650" s="40" t="s">
        <v>1856</v>
      </c>
      <c r="C1650" s="40" t="s">
        <v>1857</v>
      </c>
      <c r="D1650" s="40" t="s">
        <v>50</v>
      </c>
      <c r="E1650" s="41">
        <v>170</v>
      </c>
      <c r="F1650" s="41">
        <v>170</v>
      </c>
      <c r="G1650" s="41">
        <v>12000</v>
      </c>
      <c r="H1650" s="41">
        <v>2.7</v>
      </c>
    </row>
    <row r="1651" spans="1:8" x14ac:dyDescent="0.25">
      <c r="A1651" s="40" t="s">
        <v>3312</v>
      </c>
      <c r="B1651" s="40" t="s">
        <v>1856</v>
      </c>
      <c r="C1651" s="40" t="s">
        <v>1857</v>
      </c>
      <c r="D1651" s="40" t="s">
        <v>50</v>
      </c>
      <c r="E1651" s="41">
        <v>170</v>
      </c>
      <c r="F1651" s="41">
        <v>170</v>
      </c>
      <c r="G1651" s="41">
        <v>12000</v>
      </c>
      <c r="H1651" s="41">
        <v>2.7</v>
      </c>
    </row>
    <row r="1652" spans="1:8" x14ac:dyDescent="0.25">
      <c r="A1652" s="40" t="s">
        <v>3313</v>
      </c>
      <c r="B1652" s="40" t="s">
        <v>1856</v>
      </c>
      <c r="C1652" s="40" t="s">
        <v>1857</v>
      </c>
      <c r="D1652" s="40" t="s">
        <v>50</v>
      </c>
      <c r="E1652" s="41">
        <v>170</v>
      </c>
      <c r="F1652" s="41">
        <v>170</v>
      </c>
      <c r="G1652" s="41">
        <v>12000</v>
      </c>
      <c r="H1652" s="41">
        <v>2.7</v>
      </c>
    </row>
    <row r="1653" spans="1:8" x14ac:dyDescent="0.25">
      <c r="A1653" s="40" t="s">
        <v>3314</v>
      </c>
      <c r="B1653" s="40" t="s">
        <v>1856</v>
      </c>
      <c r="C1653" s="40" t="s">
        <v>1857</v>
      </c>
      <c r="D1653" s="40" t="s">
        <v>50</v>
      </c>
      <c r="E1653" s="41">
        <v>170</v>
      </c>
      <c r="F1653" s="41">
        <v>170</v>
      </c>
      <c r="G1653" s="41">
        <v>12000</v>
      </c>
      <c r="H1653" s="41">
        <v>2.7</v>
      </c>
    </row>
    <row r="1654" spans="1:8" x14ac:dyDescent="0.25">
      <c r="A1654" s="40" t="s">
        <v>3315</v>
      </c>
      <c r="B1654" s="40" t="s">
        <v>1856</v>
      </c>
      <c r="C1654" s="40" t="s">
        <v>1857</v>
      </c>
      <c r="D1654" s="40" t="s">
        <v>50</v>
      </c>
      <c r="E1654" s="41">
        <v>170</v>
      </c>
      <c r="F1654" s="41">
        <v>170</v>
      </c>
      <c r="G1654" s="41">
        <v>12000</v>
      </c>
      <c r="H1654" s="41">
        <v>2.7</v>
      </c>
    </row>
    <row r="1655" spans="1:8" x14ac:dyDescent="0.25">
      <c r="A1655" s="40" t="s">
        <v>3316</v>
      </c>
      <c r="B1655" s="40" t="s">
        <v>1856</v>
      </c>
      <c r="C1655" s="40" t="s">
        <v>1857</v>
      </c>
      <c r="D1655" s="40" t="s">
        <v>50</v>
      </c>
      <c r="E1655" s="41">
        <v>170</v>
      </c>
      <c r="F1655" s="41">
        <v>170</v>
      </c>
      <c r="G1655" s="41">
        <v>12000</v>
      </c>
      <c r="H1655" s="41">
        <v>2.7</v>
      </c>
    </row>
    <row r="1656" spans="1:8" x14ac:dyDescent="0.25">
      <c r="A1656" s="40" t="s">
        <v>3317</v>
      </c>
      <c r="B1656" s="40" t="s">
        <v>1856</v>
      </c>
      <c r="C1656" s="40" t="s">
        <v>1857</v>
      </c>
      <c r="D1656" s="40" t="s">
        <v>50</v>
      </c>
      <c r="E1656" s="41">
        <v>170</v>
      </c>
      <c r="F1656" s="41">
        <v>170</v>
      </c>
      <c r="G1656" s="41">
        <v>12000</v>
      </c>
      <c r="H1656" s="41">
        <v>2.7</v>
      </c>
    </row>
    <row r="1657" spans="1:8" x14ac:dyDescent="0.25">
      <c r="A1657" s="40" t="s">
        <v>3318</v>
      </c>
      <c r="B1657" s="40" t="s">
        <v>1856</v>
      </c>
      <c r="C1657" s="40" t="s">
        <v>1857</v>
      </c>
      <c r="D1657" s="40" t="s">
        <v>50</v>
      </c>
      <c r="E1657" s="41">
        <v>170</v>
      </c>
      <c r="F1657" s="41">
        <v>170</v>
      </c>
      <c r="G1657" s="41">
        <v>12000</v>
      </c>
      <c r="H1657" s="41">
        <v>2.7</v>
      </c>
    </row>
    <row r="1658" spans="1:8" x14ac:dyDescent="0.25">
      <c r="A1658" s="40" t="s">
        <v>3319</v>
      </c>
      <c r="B1658" s="40" t="s">
        <v>1856</v>
      </c>
      <c r="C1658" s="40" t="s">
        <v>1857</v>
      </c>
      <c r="D1658" s="40" t="s">
        <v>50</v>
      </c>
      <c r="E1658" s="41">
        <v>170</v>
      </c>
      <c r="F1658" s="41">
        <v>170</v>
      </c>
      <c r="G1658" s="41">
        <v>12000</v>
      </c>
      <c r="H1658" s="41">
        <v>2.7</v>
      </c>
    </row>
    <row r="1659" spans="1:8" x14ac:dyDescent="0.25">
      <c r="A1659" s="40" t="s">
        <v>3320</v>
      </c>
      <c r="B1659" s="40" t="s">
        <v>1856</v>
      </c>
      <c r="C1659" s="40" t="s">
        <v>1857</v>
      </c>
      <c r="D1659" s="40" t="s">
        <v>50</v>
      </c>
      <c r="E1659" s="41">
        <v>170</v>
      </c>
      <c r="F1659" s="41">
        <v>170</v>
      </c>
      <c r="G1659" s="41">
        <v>12000</v>
      </c>
      <c r="H1659" s="41">
        <v>2.7</v>
      </c>
    </row>
    <row r="1660" spans="1:8" x14ac:dyDescent="0.25">
      <c r="A1660" s="40" t="s">
        <v>3321</v>
      </c>
      <c r="B1660" s="40" t="s">
        <v>1856</v>
      </c>
      <c r="C1660" s="40" t="s">
        <v>1857</v>
      </c>
      <c r="D1660" s="40" t="s">
        <v>50</v>
      </c>
      <c r="E1660" s="41">
        <v>170</v>
      </c>
      <c r="F1660" s="41">
        <v>170</v>
      </c>
      <c r="G1660" s="41">
        <v>12000</v>
      </c>
      <c r="H1660" s="41">
        <v>2.7</v>
      </c>
    </row>
    <row r="1661" spans="1:8" x14ac:dyDescent="0.25">
      <c r="A1661" s="40" t="s">
        <v>3322</v>
      </c>
      <c r="B1661" s="40" t="s">
        <v>1856</v>
      </c>
      <c r="C1661" s="40" t="s">
        <v>1857</v>
      </c>
      <c r="D1661" s="40" t="s">
        <v>50</v>
      </c>
      <c r="E1661" s="41">
        <v>170</v>
      </c>
      <c r="F1661" s="41">
        <v>170</v>
      </c>
      <c r="G1661" s="41">
        <v>12000</v>
      </c>
      <c r="H1661" s="41">
        <v>2.7</v>
      </c>
    </row>
    <row r="1662" spans="1:8" x14ac:dyDescent="0.25">
      <c r="A1662" s="40" t="s">
        <v>3323</v>
      </c>
      <c r="B1662" s="40" t="s">
        <v>1856</v>
      </c>
      <c r="C1662" s="40" t="s">
        <v>1857</v>
      </c>
      <c r="D1662" s="40" t="s">
        <v>50</v>
      </c>
      <c r="E1662" s="41">
        <v>170</v>
      </c>
      <c r="F1662" s="41">
        <v>170</v>
      </c>
      <c r="G1662" s="41">
        <v>12000</v>
      </c>
      <c r="H1662" s="41">
        <v>2.7</v>
      </c>
    </row>
    <row r="1663" spans="1:8" x14ac:dyDescent="0.25">
      <c r="A1663" s="40" t="s">
        <v>3324</v>
      </c>
      <c r="B1663" s="40" t="s">
        <v>1856</v>
      </c>
      <c r="C1663" s="40" t="s">
        <v>1857</v>
      </c>
      <c r="D1663" s="40" t="s">
        <v>50</v>
      </c>
      <c r="E1663" s="41">
        <v>170</v>
      </c>
      <c r="F1663" s="41">
        <v>170</v>
      </c>
      <c r="G1663" s="41">
        <v>12000</v>
      </c>
      <c r="H1663" s="41">
        <v>2.7</v>
      </c>
    </row>
    <row r="1664" spans="1:8" x14ac:dyDescent="0.25">
      <c r="A1664" s="40" t="s">
        <v>3325</v>
      </c>
      <c r="B1664" s="40" t="s">
        <v>1856</v>
      </c>
      <c r="C1664" s="40" t="s">
        <v>1857</v>
      </c>
      <c r="D1664" s="40" t="s">
        <v>50</v>
      </c>
      <c r="E1664" s="41">
        <v>170</v>
      </c>
      <c r="F1664" s="41">
        <v>170</v>
      </c>
      <c r="G1664" s="41">
        <v>12000</v>
      </c>
      <c r="H1664" s="41">
        <v>2.7</v>
      </c>
    </row>
    <row r="1665" spans="1:8" x14ac:dyDescent="0.25">
      <c r="A1665" s="40" t="s">
        <v>3326</v>
      </c>
      <c r="B1665" s="40" t="s">
        <v>1856</v>
      </c>
      <c r="C1665" s="40" t="s">
        <v>1857</v>
      </c>
      <c r="D1665" s="40" t="s">
        <v>50</v>
      </c>
      <c r="E1665" s="41">
        <v>170</v>
      </c>
      <c r="F1665" s="41">
        <v>170</v>
      </c>
      <c r="G1665" s="41">
        <v>12000</v>
      </c>
      <c r="H1665" s="41">
        <v>2.7</v>
      </c>
    </row>
    <row r="1666" spans="1:8" x14ac:dyDescent="0.25">
      <c r="A1666" s="40" t="s">
        <v>3327</v>
      </c>
      <c r="B1666" s="40" t="s">
        <v>1856</v>
      </c>
      <c r="C1666" s="40" t="s">
        <v>1857</v>
      </c>
      <c r="D1666" s="40" t="s">
        <v>50</v>
      </c>
      <c r="E1666" s="41">
        <v>170</v>
      </c>
      <c r="F1666" s="41">
        <v>170</v>
      </c>
      <c r="G1666" s="41">
        <v>12000</v>
      </c>
      <c r="H1666" s="41">
        <v>2.7</v>
      </c>
    </row>
    <row r="1667" spans="1:8" x14ac:dyDescent="0.25">
      <c r="A1667" s="40" t="s">
        <v>3328</v>
      </c>
      <c r="B1667" s="40" t="s">
        <v>1856</v>
      </c>
      <c r="C1667" s="40" t="s">
        <v>1857</v>
      </c>
      <c r="D1667" s="40" t="s">
        <v>50</v>
      </c>
      <c r="E1667" s="41">
        <v>170</v>
      </c>
      <c r="F1667" s="41">
        <v>170</v>
      </c>
      <c r="G1667" s="41">
        <v>12000</v>
      </c>
      <c r="H1667" s="41">
        <v>2.7</v>
      </c>
    </row>
    <row r="1668" spans="1:8" x14ac:dyDescent="0.25">
      <c r="A1668" s="40" t="s">
        <v>3329</v>
      </c>
      <c r="B1668" s="40" t="s">
        <v>1856</v>
      </c>
      <c r="C1668" s="40" t="s">
        <v>1857</v>
      </c>
      <c r="D1668" s="40" t="s">
        <v>50</v>
      </c>
      <c r="E1668" s="41">
        <v>170</v>
      </c>
      <c r="F1668" s="41">
        <v>170</v>
      </c>
      <c r="G1668" s="41">
        <v>12000</v>
      </c>
      <c r="H1668" s="41">
        <v>2.7</v>
      </c>
    </row>
    <row r="1669" spans="1:8" x14ac:dyDescent="0.25">
      <c r="A1669" s="40" t="s">
        <v>3330</v>
      </c>
      <c r="B1669" s="40" t="s">
        <v>1856</v>
      </c>
      <c r="C1669" s="40" t="s">
        <v>1857</v>
      </c>
      <c r="D1669" s="40" t="s">
        <v>50</v>
      </c>
      <c r="E1669" s="41">
        <v>170</v>
      </c>
      <c r="F1669" s="41">
        <v>170</v>
      </c>
      <c r="G1669" s="41">
        <v>12000</v>
      </c>
      <c r="H1669" s="41">
        <v>2.7</v>
      </c>
    </row>
    <row r="1670" spans="1:8" x14ac:dyDescent="0.25">
      <c r="A1670" s="40" t="s">
        <v>3331</v>
      </c>
      <c r="B1670" s="40" t="s">
        <v>1856</v>
      </c>
      <c r="C1670" s="40" t="s">
        <v>1857</v>
      </c>
      <c r="D1670" s="40" t="s">
        <v>50</v>
      </c>
      <c r="E1670" s="41">
        <v>170</v>
      </c>
      <c r="F1670" s="41">
        <v>170</v>
      </c>
      <c r="G1670" s="41">
        <v>12000</v>
      </c>
      <c r="H1670" s="41">
        <v>2.7</v>
      </c>
    </row>
    <row r="1671" spans="1:8" x14ac:dyDescent="0.25">
      <c r="A1671" s="40" t="s">
        <v>3332</v>
      </c>
      <c r="B1671" s="40" t="s">
        <v>1856</v>
      </c>
      <c r="C1671" s="40" t="s">
        <v>1857</v>
      </c>
      <c r="D1671" s="40" t="s">
        <v>50</v>
      </c>
      <c r="E1671" s="41">
        <v>170</v>
      </c>
      <c r="F1671" s="41">
        <v>170</v>
      </c>
      <c r="G1671" s="41">
        <v>12000</v>
      </c>
      <c r="H1671" s="41">
        <v>2.7</v>
      </c>
    </row>
    <row r="1672" spans="1:8" x14ac:dyDescent="0.25">
      <c r="A1672" s="40" t="s">
        <v>3333</v>
      </c>
      <c r="B1672" s="40" t="s">
        <v>1856</v>
      </c>
      <c r="C1672" s="40" t="s">
        <v>1857</v>
      </c>
      <c r="D1672" s="40" t="s">
        <v>50</v>
      </c>
      <c r="E1672" s="41">
        <v>170</v>
      </c>
      <c r="F1672" s="41">
        <v>170</v>
      </c>
      <c r="G1672" s="41">
        <v>12000</v>
      </c>
      <c r="H1672" s="41">
        <v>2.7</v>
      </c>
    </row>
    <row r="1673" spans="1:8" x14ac:dyDescent="0.25">
      <c r="A1673" s="40" t="s">
        <v>3334</v>
      </c>
      <c r="B1673" s="40" t="s">
        <v>1856</v>
      </c>
      <c r="C1673" s="40" t="s">
        <v>1857</v>
      </c>
      <c r="D1673" s="40" t="s">
        <v>50</v>
      </c>
      <c r="E1673" s="41">
        <v>170</v>
      </c>
      <c r="F1673" s="41">
        <v>170</v>
      </c>
      <c r="G1673" s="41">
        <v>12000</v>
      </c>
      <c r="H1673" s="41">
        <v>2.7</v>
      </c>
    </row>
    <row r="1674" spans="1:8" x14ac:dyDescent="0.25">
      <c r="A1674" s="40" t="s">
        <v>3335</v>
      </c>
      <c r="B1674" s="40" t="s">
        <v>1856</v>
      </c>
      <c r="C1674" s="40" t="s">
        <v>1857</v>
      </c>
      <c r="D1674" s="40" t="s">
        <v>50</v>
      </c>
      <c r="E1674" s="41">
        <v>170</v>
      </c>
      <c r="F1674" s="41">
        <v>170</v>
      </c>
      <c r="G1674" s="41">
        <v>12000</v>
      </c>
      <c r="H1674" s="41">
        <v>2.7</v>
      </c>
    </row>
    <row r="1675" spans="1:8" x14ac:dyDescent="0.25">
      <c r="A1675" s="40" t="s">
        <v>3336</v>
      </c>
      <c r="B1675" s="40" t="s">
        <v>1856</v>
      </c>
      <c r="C1675" s="40" t="s">
        <v>1857</v>
      </c>
      <c r="D1675" s="40" t="s">
        <v>50</v>
      </c>
      <c r="E1675" s="41">
        <v>170</v>
      </c>
      <c r="F1675" s="41">
        <v>170</v>
      </c>
      <c r="G1675" s="41">
        <v>12000</v>
      </c>
      <c r="H1675" s="41">
        <v>2.7</v>
      </c>
    </row>
    <row r="1676" spans="1:8" x14ac:dyDescent="0.25">
      <c r="A1676" s="40" t="s">
        <v>3337</v>
      </c>
      <c r="B1676" s="40" t="s">
        <v>1856</v>
      </c>
      <c r="C1676" s="40" t="s">
        <v>1857</v>
      </c>
      <c r="D1676" s="40" t="s">
        <v>50</v>
      </c>
      <c r="E1676" s="41">
        <v>170</v>
      </c>
      <c r="F1676" s="41">
        <v>170</v>
      </c>
      <c r="G1676" s="41">
        <v>12000</v>
      </c>
      <c r="H1676" s="41">
        <v>2.7</v>
      </c>
    </row>
    <row r="1677" spans="1:8" x14ac:dyDescent="0.25">
      <c r="A1677" s="40" t="s">
        <v>3338</v>
      </c>
      <c r="B1677" s="40" t="s">
        <v>1856</v>
      </c>
      <c r="C1677" s="40" t="s">
        <v>1857</v>
      </c>
      <c r="D1677" s="40" t="s">
        <v>50</v>
      </c>
      <c r="E1677" s="41">
        <v>170</v>
      </c>
      <c r="F1677" s="41">
        <v>170</v>
      </c>
      <c r="G1677" s="41">
        <v>12000</v>
      </c>
      <c r="H1677" s="41">
        <v>2.7</v>
      </c>
    </row>
    <row r="1678" spans="1:8" x14ac:dyDescent="0.25">
      <c r="A1678" s="40" t="s">
        <v>3521</v>
      </c>
      <c r="B1678" s="40" t="s">
        <v>1856</v>
      </c>
      <c r="C1678" s="40" t="s">
        <v>1857</v>
      </c>
      <c r="D1678" s="40" t="s">
        <v>50</v>
      </c>
      <c r="E1678" s="41">
        <v>170</v>
      </c>
      <c r="F1678" s="41">
        <v>170</v>
      </c>
      <c r="G1678" s="41">
        <v>12000</v>
      </c>
      <c r="H1678" s="41">
        <v>2.7</v>
      </c>
    </row>
    <row r="1679" spans="1:8" x14ac:dyDescent="0.25">
      <c r="A1679" s="40" t="s">
        <v>3522</v>
      </c>
      <c r="B1679" s="40" t="s">
        <v>1856</v>
      </c>
      <c r="C1679" s="40" t="s">
        <v>1857</v>
      </c>
      <c r="D1679" s="40" t="s">
        <v>50</v>
      </c>
      <c r="E1679" s="41">
        <v>170</v>
      </c>
      <c r="F1679" s="41">
        <v>170</v>
      </c>
      <c r="G1679" s="41">
        <v>12000</v>
      </c>
      <c r="H1679" s="41">
        <v>2.7</v>
      </c>
    </row>
    <row r="1680" spans="1:8" x14ac:dyDescent="0.25">
      <c r="A1680" s="40" t="s">
        <v>3523</v>
      </c>
      <c r="B1680" s="40" t="s">
        <v>1856</v>
      </c>
      <c r="C1680" s="40" t="s">
        <v>1857</v>
      </c>
      <c r="D1680" s="40" t="s">
        <v>50</v>
      </c>
      <c r="E1680" s="41">
        <v>170</v>
      </c>
      <c r="F1680" s="41">
        <v>170</v>
      </c>
      <c r="G1680" s="41">
        <v>12000</v>
      </c>
      <c r="H1680" s="41">
        <v>2.7</v>
      </c>
    </row>
    <row r="1681" spans="1:8" x14ac:dyDescent="0.25">
      <c r="A1681" s="40" t="s">
        <v>3524</v>
      </c>
      <c r="B1681" s="40" t="s">
        <v>1856</v>
      </c>
      <c r="C1681" s="40" t="s">
        <v>1857</v>
      </c>
      <c r="D1681" s="40" t="s">
        <v>50</v>
      </c>
      <c r="E1681" s="41">
        <v>170</v>
      </c>
      <c r="F1681" s="41">
        <v>170</v>
      </c>
      <c r="G1681" s="41">
        <v>12000</v>
      </c>
      <c r="H1681" s="41">
        <v>2.7</v>
      </c>
    </row>
    <row r="1682" spans="1:8" x14ac:dyDescent="0.25">
      <c r="A1682" s="40" t="s">
        <v>3525</v>
      </c>
      <c r="B1682" s="40" t="s">
        <v>1856</v>
      </c>
      <c r="C1682" s="40" t="s">
        <v>1857</v>
      </c>
      <c r="D1682" s="40" t="s">
        <v>50</v>
      </c>
      <c r="E1682" s="41">
        <v>170</v>
      </c>
      <c r="F1682" s="41">
        <v>170</v>
      </c>
      <c r="G1682" s="41">
        <v>12000</v>
      </c>
      <c r="H1682" s="41">
        <v>2.7</v>
      </c>
    </row>
    <row r="1683" spans="1:8" x14ac:dyDescent="0.25">
      <c r="A1683" s="40" t="s">
        <v>3526</v>
      </c>
      <c r="B1683" s="40" t="s">
        <v>1856</v>
      </c>
      <c r="C1683" s="40" t="s">
        <v>1857</v>
      </c>
      <c r="D1683" s="40" t="s">
        <v>50</v>
      </c>
      <c r="E1683" s="41">
        <v>170</v>
      </c>
      <c r="F1683" s="41">
        <v>170</v>
      </c>
      <c r="G1683" s="41">
        <v>12000</v>
      </c>
      <c r="H1683" s="41">
        <v>2.7</v>
      </c>
    </row>
    <row r="1684" spans="1:8" x14ac:dyDescent="0.25">
      <c r="A1684" s="40" t="s">
        <v>3527</v>
      </c>
      <c r="B1684" s="40" t="s">
        <v>1856</v>
      </c>
      <c r="C1684" s="40" t="s">
        <v>1857</v>
      </c>
      <c r="D1684" s="40" t="s">
        <v>50</v>
      </c>
      <c r="E1684" s="41">
        <v>170</v>
      </c>
      <c r="F1684" s="41">
        <v>170</v>
      </c>
      <c r="G1684" s="41">
        <v>12000</v>
      </c>
      <c r="H1684" s="41">
        <v>2.7</v>
      </c>
    </row>
    <row r="1685" spans="1:8" x14ac:dyDescent="0.25">
      <c r="A1685" s="40" t="s">
        <v>3528</v>
      </c>
      <c r="B1685" s="40" t="s">
        <v>1856</v>
      </c>
      <c r="C1685" s="40" t="s">
        <v>1857</v>
      </c>
      <c r="D1685" s="40" t="s">
        <v>50</v>
      </c>
      <c r="E1685" s="41">
        <v>170</v>
      </c>
      <c r="F1685" s="41">
        <v>170</v>
      </c>
      <c r="G1685" s="41">
        <v>12000</v>
      </c>
      <c r="H1685" s="41">
        <v>2.7</v>
      </c>
    </row>
    <row r="1686" spans="1:8" x14ac:dyDescent="0.25">
      <c r="A1686" s="40" t="s">
        <v>3529</v>
      </c>
      <c r="B1686" s="40" t="s">
        <v>1856</v>
      </c>
      <c r="C1686" s="40" t="s">
        <v>1857</v>
      </c>
      <c r="D1686" s="40" t="s">
        <v>50</v>
      </c>
      <c r="E1686" s="41">
        <v>170</v>
      </c>
      <c r="F1686" s="41">
        <v>170</v>
      </c>
      <c r="G1686" s="41">
        <v>12000</v>
      </c>
      <c r="H1686" s="41">
        <v>2.7</v>
      </c>
    </row>
    <row r="1687" spans="1:8" x14ac:dyDescent="0.25">
      <c r="A1687" s="40" t="s">
        <v>3530</v>
      </c>
      <c r="B1687" s="40" t="s">
        <v>1856</v>
      </c>
      <c r="C1687" s="40" t="s">
        <v>1857</v>
      </c>
      <c r="D1687" s="40" t="s">
        <v>50</v>
      </c>
      <c r="E1687" s="41">
        <v>170</v>
      </c>
      <c r="F1687" s="41">
        <v>170</v>
      </c>
      <c r="G1687" s="41">
        <v>12000</v>
      </c>
      <c r="H1687" s="41">
        <v>2.7</v>
      </c>
    </row>
    <row r="1688" spans="1:8" x14ac:dyDescent="0.25">
      <c r="A1688" s="40" t="s">
        <v>3531</v>
      </c>
      <c r="B1688" s="40" t="s">
        <v>1856</v>
      </c>
      <c r="C1688" s="40" t="s">
        <v>1857</v>
      </c>
      <c r="D1688" s="40" t="s">
        <v>50</v>
      </c>
      <c r="E1688" s="41">
        <v>170</v>
      </c>
      <c r="F1688" s="41">
        <v>170</v>
      </c>
      <c r="G1688" s="41">
        <v>12000</v>
      </c>
      <c r="H1688" s="41">
        <v>2.7</v>
      </c>
    </row>
    <row r="1689" spans="1:8" x14ac:dyDescent="0.25">
      <c r="A1689" s="40" t="s">
        <v>3532</v>
      </c>
      <c r="B1689" s="40" t="s">
        <v>1856</v>
      </c>
      <c r="C1689" s="40" t="s">
        <v>1857</v>
      </c>
      <c r="D1689" s="40" t="s">
        <v>50</v>
      </c>
      <c r="E1689" s="41">
        <v>170</v>
      </c>
      <c r="F1689" s="41">
        <v>170</v>
      </c>
      <c r="G1689" s="41">
        <v>12000</v>
      </c>
      <c r="H1689" s="41">
        <v>2.7</v>
      </c>
    </row>
    <row r="1690" spans="1:8" x14ac:dyDescent="0.25">
      <c r="A1690" s="40" t="s">
        <v>3533</v>
      </c>
      <c r="B1690" s="40" t="s">
        <v>1856</v>
      </c>
      <c r="C1690" s="40" t="s">
        <v>1857</v>
      </c>
      <c r="D1690" s="40" t="s">
        <v>50</v>
      </c>
      <c r="E1690" s="41">
        <v>170</v>
      </c>
      <c r="F1690" s="41">
        <v>170</v>
      </c>
      <c r="G1690" s="41">
        <v>12000</v>
      </c>
      <c r="H1690" s="41">
        <v>2.7</v>
      </c>
    </row>
    <row r="1691" spans="1:8" x14ac:dyDescent="0.25">
      <c r="A1691" s="40" t="s">
        <v>3534</v>
      </c>
      <c r="B1691" s="40" t="s">
        <v>1856</v>
      </c>
      <c r="C1691" s="40" t="s">
        <v>1857</v>
      </c>
      <c r="D1691" s="40" t="s">
        <v>50</v>
      </c>
      <c r="E1691" s="41">
        <v>170</v>
      </c>
      <c r="F1691" s="41">
        <v>170</v>
      </c>
      <c r="G1691" s="41">
        <v>12000</v>
      </c>
      <c r="H1691" s="41">
        <v>2.7</v>
      </c>
    </row>
    <row r="1692" spans="1:8" x14ac:dyDescent="0.25">
      <c r="A1692" s="40" t="s">
        <v>3535</v>
      </c>
      <c r="B1692" s="40" t="s">
        <v>1856</v>
      </c>
      <c r="C1692" s="40" t="s">
        <v>1857</v>
      </c>
      <c r="D1692" s="40" t="s">
        <v>50</v>
      </c>
      <c r="E1692" s="41">
        <v>170</v>
      </c>
      <c r="F1692" s="41">
        <v>170</v>
      </c>
      <c r="G1692" s="41">
        <v>12000</v>
      </c>
      <c r="H1692" s="41">
        <v>2.7</v>
      </c>
    </row>
    <row r="1693" spans="1:8" x14ac:dyDescent="0.25">
      <c r="A1693" s="40" t="s">
        <v>3536</v>
      </c>
      <c r="B1693" s="40" t="s">
        <v>1856</v>
      </c>
      <c r="C1693" s="40" t="s">
        <v>1857</v>
      </c>
      <c r="D1693" s="40" t="s">
        <v>50</v>
      </c>
      <c r="E1693" s="41">
        <v>170</v>
      </c>
      <c r="F1693" s="41">
        <v>170</v>
      </c>
      <c r="G1693" s="41">
        <v>12000</v>
      </c>
      <c r="H1693" s="41">
        <v>2.7</v>
      </c>
    </row>
    <row r="1694" spans="1:8" x14ac:dyDescent="0.25">
      <c r="A1694" s="40" t="s">
        <v>3537</v>
      </c>
      <c r="B1694" s="40" t="s">
        <v>1856</v>
      </c>
      <c r="C1694" s="40" t="s">
        <v>1857</v>
      </c>
      <c r="D1694" s="40" t="s">
        <v>50</v>
      </c>
      <c r="E1694" s="41">
        <v>170</v>
      </c>
      <c r="F1694" s="41">
        <v>170</v>
      </c>
      <c r="G1694" s="41">
        <v>12000</v>
      </c>
      <c r="H1694" s="41">
        <v>2.7</v>
      </c>
    </row>
    <row r="1695" spans="1:8" x14ac:dyDescent="0.25">
      <c r="A1695" s="40" t="s">
        <v>3538</v>
      </c>
      <c r="B1695" s="40" t="s">
        <v>1856</v>
      </c>
      <c r="C1695" s="40" t="s">
        <v>1857</v>
      </c>
      <c r="D1695" s="40" t="s">
        <v>50</v>
      </c>
      <c r="E1695" s="41">
        <v>170</v>
      </c>
      <c r="F1695" s="41">
        <v>170</v>
      </c>
      <c r="G1695" s="41">
        <v>12000</v>
      </c>
      <c r="H1695" s="41">
        <v>2.7</v>
      </c>
    </row>
    <row r="1696" spans="1:8" x14ac:dyDescent="0.25">
      <c r="A1696" s="40" t="s">
        <v>3539</v>
      </c>
      <c r="B1696" s="40" t="s">
        <v>1856</v>
      </c>
      <c r="C1696" s="40" t="s">
        <v>1857</v>
      </c>
      <c r="D1696" s="40" t="s">
        <v>50</v>
      </c>
      <c r="E1696" s="41">
        <v>170</v>
      </c>
      <c r="F1696" s="41">
        <v>170</v>
      </c>
      <c r="G1696" s="41">
        <v>12000</v>
      </c>
      <c r="H1696" s="41">
        <v>2.7</v>
      </c>
    </row>
    <row r="1697" spans="1:8" x14ac:dyDescent="0.25">
      <c r="A1697" s="40" t="s">
        <v>3549</v>
      </c>
      <c r="B1697" s="40" t="s">
        <v>1856</v>
      </c>
      <c r="C1697" s="40" t="s">
        <v>1857</v>
      </c>
      <c r="D1697" s="40" t="s">
        <v>50</v>
      </c>
      <c r="E1697" s="41">
        <v>170</v>
      </c>
      <c r="F1697" s="41">
        <v>170</v>
      </c>
      <c r="G1697" s="41">
        <v>9600</v>
      </c>
      <c r="H1697" s="41">
        <v>2.16</v>
      </c>
    </row>
    <row r="1698" spans="1:8" x14ac:dyDescent="0.25">
      <c r="A1698" s="40" t="s">
        <v>3550</v>
      </c>
      <c r="B1698" s="40" t="s">
        <v>1856</v>
      </c>
      <c r="C1698" s="40" t="s">
        <v>1857</v>
      </c>
      <c r="D1698" s="40" t="s">
        <v>50</v>
      </c>
      <c r="E1698" s="41">
        <v>170</v>
      </c>
      <c r="F1698" s="41">
        <v>170</v>
      </c>
      <c r="G1698" s="41">
        <v>5700</v>
      </c>
      <c r="H1698" s="41">
        <v>1.2829999999999999</v>
      </c>
    </row>
    <row r="1699" spans="1:8" x14ac:dyDescent="0.25">
      <c r="A1699" s="40" t="s">
        <v>3551</v>
      </c>
      <c r="B1699" s="40" t="s">
        <v>1856</v>
      </c>
      <c r="C1699" s="40" t="s">
        <v>1857</v>
      </c>
      <c r="D1699" s="40" t="s">
        <v>50</v>
      </c>
      <c r="E1699" s="41">
        <v>170</v>
      </c>
      <c r="F1699" s="41">
        <v>170</v>
      </c>
      <c r="G1699" s="41">
        <v>4700</v>
      </c>
      <c r="H1699" s="41">
        <v>1.0580000000000001</v>
      </c>
    </row>
    <row r="1700" spans="1:8" x14ac:dyDescent="0.25">
      <c r="A1700" s="40" t="s">
        <v>3552</v>
      </c>
      <c r="B1700" s="40" t="s">
        <v>1856</v>
      </c>
      <c r="C1700" s="40" t="s">
        <v>1857</v>
      </c>
      <c r="D1700" s="40" t="s">
        <v>50</v>
      </c>
      <c r="E1700" s="41">
        <v>170</v>
      </c>
      <c r="F1700" s="41">
        <v>170</v>
      </c>
      <c r="G1700" s="41">
        <v>4200</v>
      </c>
      <c r="H1700" s="41">
        <v>0.94499999999999995</v>
      </c>
    </row>
    <row r="1701" spans="1:8" x14ac:dyDescent="0.25">
      <c r="A1701" s="40" t="s">
        <v>3553</v>
      </c>
      <c r="B1701" s="40" t="s">
        <v>1856</v>
      </c>
      <c r="C1701" s="40" t="s">
        <v>1857</v>
      </c>
      <c r="D1701" s="40" t="s">
        <v>50</v>
      </c>
      <c r="E1701" s="41">
        <v>170</v>
      </c>
      <c r="F1701" s="41">
        <v>170</v>
      </c>
      <c r="G1701" s="41">
        <v>12000</v>
      </c>
      <c r="H1701" s="41">
        <v>2.7</v>
      </c>
    </row>
    <row r="1702" spans="1:8" x14ac:dyDescent="0.25">
      <c r="A1702" s="40" t="s">
        <v>3554</v>
      </c>
      <c r="B1702" s="40" t="s">
        <v>1856</v>
      </c>
      <c r="C1702" s="40" t="s">
        <v>1857</v>
      </c>
      <c r="D1702" s="40" t="s">
        <v>50</v>
      </c>
      <c r="E1702" s="41">
        <v>170</v>
      </c>
      <c r="F1702" s="41">
        <v>170</v>
      </c>
      <c r="G1702" s="41">
        <v>12000</v>
      </c>
      <c r="H1702" s="41">
        <v>2.7</v>
      </c>
    </row>
    <row r="1703" spans="1:8" x14ac:dyDescent="0.25">
      <c r="A1703" s="40" t="s">
        <v>3555</v>
      </c>
      <c r="B1703" s="40" t="s">
        <v>1856</v>
      </c>
      <c r="C1703" s="40" t="s">
        <v>1857</v>
      </c>
      <c r="D1703" s="40" t="s">
        <v>50</v>
      </c>
      <c r="E1703" s="41">
        <v>170</v>
      </c>
      <c r="F1703" s="41">
        <v>170</v>
      </c>
      <c r="G1703" s="41">
        <v>12000</v>
      </c>
      <c r="H1703" s="41">
        <v>2.7</v>
      </c>
    </row>
    <row r="1704" spans="1:8" x14ac:dyDescent="0.25">
      <c r="A1704" s="40" t="s">
        <v>3556</v>
      </c>
      <c r="B1704" s="40" t="s">
        <v>1856</v>
      </c>
      <c r="C1704" s="40" t="s">
        <v>1857</v>
      </c>
      <c r="D1704" s="40" t="s">
        <v>50</v>
      </c>
      <c r="E1704" s="41">
        <v>170</v>
      </c>
      <c r="F1704" s="41">
        <v>170</v>
      </c>
      <c r="G1704" s="41">
        <v>12000</v>
      </c>
      <c r="H1704" s="41">
        <v>2.7</v>
      </c>
    </row>
    <row r="1705" spans="1:8" x14ac:dyDescent="0.25">
      <c r="A1705" s="40" t="s">
        <v>3557</v>
      </c>
      <c r="B1705" s="40" t="s">
        <v>1856</v>
      </c>
      <c r="C1705" s="40" t="s">
        <v>1857</v>
      </c>
      <c r="D1705" s="40" t="s">
        <v>50</v>
      </c>
      <c r="E1705" s="41">
        <v>170</v>
      </c>
      <c r="F1705" s="41">
        <v>170</v>
      </c>
      <c r="G1705" s="41">
        <v>12000</v>
      </c>
      <c r="H1705" s="41">
        <v>2.7</v>
      </c>
    </row>
    <row r="1706" spans="1:8" x14ac:dyDescent="0.25">
      <c r="A1706" s="40" t="s">
        <v>3558</v>
      </c>
      <c r="B1706" s="40" t="s">
        <v>1856</v>
      </c>
      <c r="C1706" s="40" t="s">
        <v>1857</v>
      </c>
      <c r="D1706" s="40" t="s">
        <v>50</v>
      </c>
      <c r="E1706" s="41">
        <v>170</v>
      </c>
      <c r="F1706" s="41">
        <v>170</v>
      </c>
      <c r="G1706" s="41">
        <v>12000</v>
      </c>
      <c r="H1706" s="41">
        <v>2.7</v>
      </c>
    </row>
    <row r="1707" spans="1:8" x14ac:dyDescent="0.25">
      <c r="A1707" s="40" t="s">
        <v>3559</v>
      </c>
      <c r="B1707" s="40" t="s">
        <v>1856</v>
      </c>
      <c r="C1707" s="40" t="s">
        <v>1857</v>
      </c>
      <c r="D1707" s="40" t="s">
        <v>50</v>
      </c>
      <c r="E1707" s="41">
        <v>170</v>
      </c>
      <c r="F1707" s="41">
        <v>170</v>
      </c>
      <c r="G1707" s="41">
        <v>12000</v>
      </c>
      <c r="H1707" s="41">
        <v>2.7</v>
      </c>
    </row>
    <row r="1708" spans="1:8" x14ac:dyDescent="0.25">
      <c r="A1708" s="40" t="s">
        <v>3560</v>
      </c>
      <c r="B1708" s="40" t="s">
        <v>1856</v>
      </c>
      <c r="C1708" s="40" t="s">
        <v>1857</v>
      </c>
      <c r="D1708" s="40" t="s">
        <v>50</v>
      </c>
      <c r="E1708" s="41">
        <v>170</v>
      </c>
      <c r="F1708" s="41">
        <v>170</v>
      </c>
      <c r="G1708" s="41">
        <v>12000</v>
      </c>
      <c r="H1708" s="41">
        <v>2.7</v>
      </c>
    </row>
    <row r="1709" spans="1:8" x14ac:dyDescent="0.25">
      <c r="A1709" s="40" t="s">
        <v>3561</v>
      </c>
      <c r="B1709" s="40" t="s">
        <v>1856</v>
      </c>
      <c r="C1709" s="40" t="s">
        <v>1857</v>
      </c>
      <c r="D1709" s="40" t="s">
        <v>50</v>
      </c>
      <c r="E1709" s="41">
        <v>170</v>
      </c>
      <c r="F1709" s="41">
        <v>170</v>
      </c>
      <c r="G1709" s="41">
        <v>12000</v>
      </c>
      <c r="H1709" s="41">
        <v>2.7</v>
      </c>
    </row>
    <row r="1710" spans="1:8" x14ac:dyDescent="0.25">
      <c r="A1710" s="40" t="s">
        <v>3562</v>
      </c>
      <c r="B1710" s="40" t="s">
        <v>1856</v>
      </c>
      <c r="C1710" s="40" t="s">
        <v>1857</v>
      </c>
      <c r="D1710" s="40" t="s">
        <v>50</v>
      </c>
      <c r="E1710" s="41">
        <v>170</v>
      </c>
      <c r="F1710" s="41">
        <v>170</v>
      </c>
      <c r="G1710" s="41">
        <v>12000</v>
      </c>
      <c r="H1710" s="41">
        <v>2.7</v>
      </c>
    </row>
    <row r="1711" spans="1:8" x14ac:dyDescent="0.25">
      <c r="A1711" s="40" t="s">
        <v>3563</v>
      </c>
      <c r="B1711" s="40" t="s">
        <v>1856</v>
      </c>
      <c r="C1711" s="40" t="s">
        <v>1857</v>
      </c>
      <c r="D1711" s="40" t="s">
        <v>50</v>
      </c>
      <c r="E1711" s="41">
        <v>170</v>
      </c>
      <c r="F1711" s="41">
        <v>170</v>
      </c>
      <c r="G1711" s="41">
        <v>12000</v>
      </c>
      <c r="H1711" s="41">
        <v>2.7</v>
      </c>
    </row>
    <row r="1712" spans="1:8" x14ac:dyDescent="0.25">
      <c r="A1712" s="40" t="s">
        <v>3564</v>
      </c>
      <c r="B1712" s="40" t="s">
        <v>1856</v>
      </c>
      <c r="C1712" s="40" t="s">
        <v>1857</v>
      </c>
      <c r="D1712" s="40" t="s">
        <v>50</v>
      </c>
      <c r="E1712" s="41">
        <v>170</v>
      </c>
      <c r="F1712" s="41">
        <v>170</v>
      </c>
      <c r="G1712" s="41">
        <v>12000</v>
      </c>
      <c r="H1712" s="41">
        <v>2.7</v>
      </c>
    </row>
    <row r="1713" spans="1:8" x14ac:dyDescent="0.25">
      <c r="A1713" s="40" t="s">
        <v>3565</v>
      </c>
      <c r="B1713" s="40" t="s">
        <v>1856</v>
      </c>
      <c r="C1713" s="40" t="s">
        <v>1857</v>
      </c>
      <c r="D1713" s="40" t="s">
        <v>50</v>
      </c>
      <c r="E1713" s="41">
        <v>170</v>
      </c>
      <c r="F1713" s="41">
        <v>170</v>
      </c>
      <c r="G1713" s="41">
        <v>4600</v>
      </c>
      <c r="H1713" s="41">
        <v>1.0349999999999999</v>
      </c>
    </row>
    <row r="1714" spans="1:8" x14ac:dyDescent="0.25">
      <c r="H1714" s="13">
        <f>SUM(H2:H1713)</f>
        <v>4288.4139999998879</v>
      </c>
    </row>
  </sheetData>
  <sortState ref="A2:H1713">
    <sortCondition ref="D2:D1713"/>
  </sortState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分包及汇总说明</vt:lpstr>
      <vt:lpstr>库现钢板（包1）</vt:lpstr>
      <vt:lpstr>库现钢板(包2）</vt:lpstr>
      <vt:lpstr>库现钢板（包3）</vt:lpstr>
      <vt:lpstr>库现低合金板</vt:lpstr>
      <vt:lpstr>库现普板</vt:lpstr>
      <vt:lpstr>库现优碳板</vt:lpstr>
      <vt:lpstr>短尺钢板</vt:lpstr>
      <vt:lpstr>处理方坯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</dc:creator>
  <cp:lastModifiedBy>营销中心长材室-谢雕</cp:lastModifiedBy>
  <dcterms:created xsi:type="dcterms:W3CDTF">2015-06-05T18:17:20Z</dcterms:created>
  <dcterms:modified xsi:type="dcterms:W3CDTF">2022-10-11T16:04:08Z</dcterms:modified>
</cp:coreProperties>
</file>