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2"/>
  </bookViews>
  <sheets>
    <sheet name="冷轧可利材" sheetId="1" r:id="rId1"/>
    <sheet name="镀锌可利材" sheetId="2" r:id="rId2"/>
    <sheet name="彩涂可利材" sheetId="3" r:id="rId3"/>
  </sheets>
  <definedNames>
    <definedName name="_xlnm._FilterDatabase" localSheetId="0" hidden="1">冷轧可利材!$A$1:$BN$623</definedName>
  </definedNames>
  <calcPr calcId="144525"/>
</workbook>
</file>

<file path=xl/sharedStrings.xml><?xml version="1.0" encoding="utf-8"?>
<sst xmlns="http://schemas.openxmlformats.org/spreadsheetml/2006/main" count="43654" uniqueCount="1777">
  <si>
    <t>公司别</t>
  </si>
  <si>
    <t>组织代码</t>
  </si>
  <si>
    <t>组织名称</t>
  </si>
  <si>
    <t>机构代码</t>
  </si>
  <si>
    <t>机构名称</t>
  </si>
  <si>
    <t>订货用户中文名称</t>
  </si>
  <si>
    <t>合同性质</t>
  </si>
  <si>
    <t>合约号</t>
  </si>
  <si>
    <t>合同号(ERP系统)</t>
  </si>
  <si>
    <t>销售品种大类</t>
  </si>
  <si>
    <t>销售品种大类名称</t>
  </si>
  <si>
    <t>产品大类代码</t>
  </si>
  <si>
    <t>产品大类名称</t>
  </si>
  <si>
    <t>品名细分类代码</t>
  </si>
  <si>
    <t>品名细分类中文</t>
  </si>
  <si>
    <t>牌号（钢级）</t>
  </si>
  <si>
    <t>产品规范码</t>
  </si>
  <si>
    <t>材料号</t>
  </si>
  <si>
    <t>材料规格</t>
  </si>
  <si>
    <t>定非尺标记</t>
  </si>
  <si>
    <t>材料理论重量</t>
  </si>
  <si>
    <t>材料实际重量</t>
  </si>
  <si>
    <t>材料净重</t>
  </si>
  <si>
    <t>片/支</t>
  </si>
  <si>
    <t>库区代码</t>
  </si>
  <si>
    <t>库区名称</t>
  </si>
  <si>
    <t>库位号</t>
  </si>
  <si>
    <t>垛位号</t>
  </si>
  <si>
    <t>层号</t>
  </si>
  <si>
    <t>材料状态码</t>
  </si>
  <si>
    <t>交货地点名称</t>
  </si>
  <si>
    <t>运输方式代码</t>
  </si>
  <si>
    <t>运输方式名称</t>
  </si>
  <si>
    <t>目的库区</t>
  </si>
  <si>
    <t>专用线名称</t>
  </si>
  <si>
    <t>准发时刻</t>
  </si>
  <si>
    <t>生产日期</t>
  </si>
  <si>
    <t>码单号</t>
  </si>
  <si>
    <t>准发单据号</t>
  </si>
  <si>
    <t>准发红冲时刻</t>
  </si>
  <si>
    <t>提单号</t>
  </si>
  <si>
    <t>材料生成时间</t>
  </si>
  <si>
    <t>库龄</t>
  </si>
  <si>
    <t>厂别区分</t>
  </si>
  <si>
    <t>材料毛重</t>
  </si>
  <si>
    <t>材料长度</t>
  </si>
  <si>
    <t>加长长度</t>
  </si>
  <si>
    <t>材料宽度</t>
  </si>
  <si>
    <t>材料厚度</t>
  </si>
  <si>
    <t>出厂时刻</t>
  </si>
  <si>
    <t>出库操作人</t>
  </si>
  <si>
    <t>码单红冲时刻</t>
  </si>
  <si>
    <t>码单红冲责任者工号</t>
  </si>
  <si>
    <t>管理封锁时刻</t>
  </si>
  <si>
    <t>管理释放时刻</t>
  </si>
  <si>
    <t>转库入库时刻</t>
  </si>
  <si>
    <t>转库出库时刻</t>
  </si>
  <si>
    <t>转库入库操作员</t>
  </si>
  <si>
    <t>材料备注</t>
  </si>
  <si>
    <t>老合同号</t>
  </si>
  <si>
    <t>包装类型代码</t>
  </si>
  <si>
    <t>颜色名称</t>
  </si>
  <si>
    <t>镀层重量</t>
  </si>
  <si>
    <t>收货用户代码</t>
  </si>
  <si>
    <t>收货用户名称</t>
  </si>
  <si>
    <t>1818</t>
  </si>
  <si>
    <t>BBAAAA05</t>
  </si>
  <si>
    <t>乌鲁木齐营销服务处</t>
  </si>
  <si>
    <t>AA01</t>
  </si>
  <si>
    <t>宝新</t>
  </si>
  <si>
    <t>新疆八一钢铁股份有限公司</t>
  </si>
  <si>
    <t>XYC</t>
  </si>
  <si>
    <t>LB2100625</t>
  </si>
  <si>
    <t>LB21A02981</t>
  </si>
  <si>
    <t>LZ</t>
  </si>
  <si>
    <t>冷轧</t>
  </si>
  <si>
    <t>L</t>
  </si>
  <si>
    <t>冷轧可利用材</t>
  </si>
  <si>
    <t>SPCC</t>
  </si>
  <si>
    <t>LZK20L01O0000</t>
  </si>
  <si>
    <t>L4400951102</t>
  </si>
  <si>
    <t>2.975*1248*C</t>
  </si>
  <si>
    <t>1</t>
  </si>
  <si>
    <t>L23</t>
  </si>
  <si>
    <t>重卷后库(冷轧商品卷库)</t>
  </si>
  <si>
    <t>L16B0501</t>
  </si>
  <si>
    <t xml:space="preserve"> </t>
  </si>
  <si>
    <t>48</t>
  </si>
  <si>
    <t>20241219124307</t>
  </si>
  <si>
    <t>1000736900</t>
  </si>
  <si>
    <t>20241219124330</t>
  </si>
  <si>
    <t>0</t>
  </si>
  <si>
    <t>L4400951402</t>
  </si>
  <si>
    <t>2.9*1180*C</t>
  </si>
  <si>
    <t>L23B1028</t>
  </si>
  <si>
    <t>20250116154032</t>
  </si>
  <si>
    <t>1000745953</t>
  </si>
  <si>
    <t>20250116154100</t>
  </si>
  <si>
    <t>L1</t>
  </si>
  <si>
    <t>L4400951502</t>
  </si>
  <si>
    <t>L16</t>
  </si>
  <si>
    <t>平整成品库</t>
  </si>
  <si>
    <t>L16B0301</t>
  </si>
  <si>
    <t>L4400991302</t>
  </si>
  <si>
    <t>2.975*1272*C</t>
  </si>
  <si>
    <t>L23B0416</t>
  </si>
  <si>
    <t>L4400997402</t>
  </si>
  <si>
    <t>L23B1315</t>
  </si>
  <si>
    <t>L4400997502</t>
  </si>
  <si>
    <t>L23B1422</t>
  </si>
  <si>
    <t>L5400748704</t>
  </si>
  <si>
    <t>1.4*1220*C</t>
  </si>
  <si>
    <t>T15</t>
  </si>
  <si>
    <t>宝新恒源商品卷库</t>
  </si>
  <si>
    <t>T15C0101</t>
  </si>
  <si>
    <t>20241226163841</t>
  </si>
  <si>
    <t>1000739410</t>
  </si>
  <si>
    <t>20241226163900</t>
  </si>
  <si>
    <t>L5400761601</t>
  </si>
  <si>
    <t>0.7*1150*C</t>
  </si>
  <si>
    <t>T15C1281</t>
  </si>
  <si>
    <t>L5400833904</t>
  </si>
  <si>
    <t>1*1215*C</t>
  </si>
  <si>
    <t>L5400842301</t>
  </si>
  <si>
    <t>0.6*1250*C</t>
  </si>
  <si>
    <t>L5400847301</t>
  </si>
  <si>
    <t>1.17*1250*C</t>
  </si>
  <si>
    <t>T15C1284</t>
  </si>
  <si>
    <t>20250116154024</t>
  </si>
  <si>
    <t>1000745955</t>
  </si>
  <si>
    <t>20250116154030</t>
  </si>
  <si>
    <t>L5400887903</t>
  </si>
  <si>
    <t>0.589*1150*C</t>
  </si>
  <si>
    <t>L23B1301</t>
  </si>
  <si>
    <t>20241219124313</t>
  </si>
  <si>
    <t>1000736901</t>
  </si>
  <si>
    <t>L5400891704</t>
  </si>
  <si>
    <t>L23B1302</t>
  </si>
  <si>
    <t>L5400924401</t>
  </si>
  <si>
    <t>1.45*1250*C</t>
  </si>
  <si>
    <t>L5400924904</t>
  </si>
  <si>
    <t>3*1250*C</t>
  </si>
  <si>
    <t>L23B0117</t>
  </si>
  <si>
    <t>L5400925401</t>
  </si>
  <si>
    <t>1.15*1250*C</t>
  </si>
  <si>
    <t>L9</t>
  </si>
  <si>
    <t>L5400927101</t>
  </si>
  <si>
    <t>1.9*1250*C</t>
  </si>
  <si>
    <t>L5400929601</t>
  </si>
  <si>
    <t>1.485*1250*C</t>
  </si>
  <si>
    <t>L23B0330</t>
  </si>
  <si>
    <t>L5400929801</t>
  </si>
  <si>
    <t>0.8*1100*C</t>
  </si>
  <si>
    <t>L23B0405</t>
  </si>
  <si>
    <t>L5400930801</t>
  </si>
  <si>
    <t>1.5*1255*C</t>
  </si>
  <si>
    <t>L23B0224</t>
  </si>
  <si>
    <t>L5400932501</t>
  </si>
  <si>
    <t>0.78*1000*C</t>
  </si>
  <si>
    <t>L5400935601</t>
  </si>
  <si>
    <t>L23B0328</t>
  </si>
  <si>
    <t>L5400937005</t>
  </si>
  <si>
    <t>L23B0506</t>
  </si>
  <si>
    <t>L5400937501</t>
  </si>
  <si>
    <t>0.68*1025*C</t>
  </si>
  <si>
    <t>L23B0211</t>
  </si>
  <si>
    <t>L5400946805</t>
  </si>
  <si>
    <t>L23C1109</t>
  </si>
  <si>
    <t>20241225094835</t>
  </si>
  <si>
    <t>1000738867</t>
  </si>
  <si>
    <t>20241225094900</t>
  </si>
  <si>
    <t>L5400947301</t>
  </si>
  <si>
    <t>L23C1108</t>
  </si>
  <si>
    <t>L5400947401</t>
  </si>
  <si>
    <t>L23B0608</t>
  </si>
  <si>
    <t>L5400947501</t>
  </si>
  <si>
    <t>L23B0614</t>
  </si>
  <si>
    <t>L5400947601</t>
  </si>
  <si>
    <t>L23B0509</t>
  </si>
  <si>
    <t>L5400947701</t>
  </si>
  <si>
    <t>L23C1112</t>
  </si>
  <si>
    <t>L5400947801</t>
  </si>
  <si>
    <t>L5400947901</t>
  </si>
  <si>
    <t>L23B0508</t>
  </si>
  <si>
    <t>L5400948201</t>
  </si>
  <si>
    <t>L23C1102</t>
  </si>
  <si>
    <t>L5400948301</t>
  </si>
  <si>
    <t>L23B0604</t>
  </si>
  <si>
    <t>L5400948505</t>
  </si>
  <si>
    <t>L23B0515</t>
  </si>
  <si>
    <t>L5400948601</t>
  </si>
  <si>
    <t>L23B0616</t>
  </si>
  <si>
    <t>L5400948701</t>
  </si>
  <si>
    <t>L23B0615</t>
  </si>
  <si>
    <t>L5400948801</t>
  </si>
  <si>
    <t>L23C1117</t>
  </si>
  <si>
    <t>L5400948901</t>
  </si>
  <si>
    <t>L23C1120</t>
  </si>
  <si>
    <t>L5400949001</t>
  </si>
  <si>
    <t>L23C1116</t>
  </si>
  <si>
    <t>L5400949101</t>
  </si>
  <si>
    <t>L23B0505</t>
  </si>
  <si>
    <t>L5400949301</t>
  </si>
  <si>
    <t>L5400949401</t>
  </si>
  <si>
    <t>L23B0409</t>
  </si>
  <si>
    <t>L5400949801</t>
  </si>
  <si>
    <t>0.82*1000*C</t>
  </si>
  <si>
    <t>L23B0514</t>
  </si>
  <si>
    <t>L5400951301</t>
  </si>
  <si>
    <t>L23B0510</t>
  </si>
  <si>
    <t>L5400951505</t>
  </si>
  <si>
    <t>L23B0412</t>
  </si>
  <si>
    <t>L5400951601</t>
  </si>
  <si>
    <t>L23B0501</t>
  </si>
  <si>
    <t>L5400951901</t>
  </si>
  <si>
    <t>L5400952001</t>
  </si>
  <si>
    <t>L5400952101</t>
  </si>
  <si>
    <t>L5400952201</t>
  </si>
  <si>
    <t>L5400952301</t>
  </si>
  <si>
    <t>20241225154306</t>
  </si>
  <si>
    <t>1000739051</t>
  </si>
  <si>
    <t>20241225154330</t>
  </si>
  <si>
    <t>L5400952401</t>
  </si>
  <si>
    <t>L5400952501</t>
  </si>
  <si>
    <t>L5400952601</t>
  </si>
  <si>
    <t>L5400952701</t>
  </si>
  <si>
    <t>L23B0331</t>
  </si>
  <si>
    <t>L5400952801</t>
  </si>
  <si>
    <t>L5400952901</t>
  </si>
  <si>
    <t>L5400953001</t>
  </si>
  <si>
    <t>L5400953101</t>
  </si>
  <si>
    <t>L5400953201</t>
  </si>
  <si>
    <t>L5400953301</t>
  </si>
  <si>
    <t>L5400953401</t>
  </si>
  <si>
    <t>L5400953501</t>
  </si>
  <si>
    <t>L5400953601</t>
  </si>
  <si>
    <t>L5400953801</t>
  </si>
  <si>
    <t>L5400953901</t>
  </si>
  <si>
    <t>L5400954301</t>
  </si>
  <si>
    <t>L5400954401</t>
  </si>
  <si>
    <t>L5400954701</t>
  </si>
  <si>
    <t>L5400954801</t>
  </si>
  <si>
    <t>L5400958001</t>
  </si>
  <si>
    <t>0.595*1250*C</t>
  </si>
  <si>
    <t>L23B10170</t>
  </si>
  <si>
    <t>L5400958803</t>
  </si>
  <si>
    <t>1.4*1160*C</t>
  </si>
  <si>
    <t>L23B1129</t>
  </si>
  <si>
    <t>20250106164303</t>
  </si>
  <si>
    <t>1000743012</t>
  </si>
  <si>
    <t>20250106164330</t>
  </si>
  <si>
    <t>L5400959001</t>
  </si>
  <si>
    <t>L5400959005</t>
  </si>
  <si>
    <t>L23B0237</t>
  </si>
  <si>
    <t>L5400959401</t>
  </si>
  <si>
    <t>L23B10140</t>
  </si>
  <si>
    <t>L5400961301</t>
  </si>
  <si>
    <t>0.495*1000*C</t>
  </si>
  <si>
    <t>L23B1603</t>
  </si>
  <si>
    <t>L5400961603</t>
  </si>
  <si>
    <t>0.395*1000*C</t>
  </si>
  <si>
    <t>L23B1602</t>
  </si>
  <si>
    <t>L5400961901</t>
  </si>
  <si>
    <t>1.72*1000*C</t>
  </si>
  <si>
    <t>L23B1024</t>
  </si>
  <si>
    <t>L5400962001</t>
  </si>
  <si>
    <t>1.96*1000*C</t>
  </si>
  <si>
    <t>L23B1433</t>
  </si>
  <si>
    <t>L5400962605</t>
  </si>
  <si>
    <t>L5400962901</t>
  </si>
  <si>
    <t>L23B0378</t>
  </si>
  <si>
    <t>L5400962904</t>
  </si>
  <si>
    <t>L23B0329</t>
  </si>
  <si>
    <t>L5400963303</t>
  </si>
  <si>
    <t>1.975*1007*C</t>
  </si>
  <si>
    <t>L23B0410</t>
  </si>
  <si>
    <t>L2</t>
  </si>
  <si>
    <t>L5400963501</t>
  </si>
  <si>
    <t>L23B0411</t>
  </si>
  <si>
    <t>L5400963603</t>
  </si>
  <si>
    <t>2.475*1261*C</t>
  </si>
  <si>
    <t>L23B0407</t>
  </si>
  <si>
    <t>L5400963903</t>
  </si>
  <si>
    <t>2.475*1274*C</t>
  </si>
  <si>
    <t>L23B1411</t>
  </si>
  <si>
    <t>L5400964003</t>
  </si>
  <si>
    <t>L23B0406</t>
  </si>
  <si>
    <t>L5400964901</t>
  </si>
  <si>
    <t>1.435*1140*C</t>
  </si>
  <si>
    <t>L23B1341</t>
  </si>
  <si>
    <t>L5400965101</t>
  </si>
  <si>
    <t>1.455*1000*C</t>
  </si>
  <si>
    <t>L23B0414</t>
  </si>
  <si>
    <t>L5400965401</t>
  </si>
  <si>
    <t>0.3*1200*C</t>
  </si>
  <si>
    <t>L23B0415</t>
  </si>
  <si>
    <t>LA</t>
  </si>
  <si>
    <t>L5400965402</t>
  </si>
  <si>
    <t>T15A0101</t>
  </si>
  <si>
    <t>L5400965403</t>
  </si>
  <si>
    <t>L23A0822</t>
  </si>
  <si>
    <t>L5400965404</t>
  </si>
  <si>
    <t>L23A0823</t>
  </si>
  <si>
    <t>L5400966303</t>
  </si>
  <si>
    <t>0.4*1000*C</t>
  </si>
  <si>
    <t>L23B1504</t>
  </si>
  <si>
    <t>L5400966601</t>
  </si>
  <si>
    <t>1.3*1250*C</t>
  </si>
  <si>
    <t>L23B10120</t>
  </si>
  <si>
    <t>L5400967001</t>
  </si>
  <si>
    <t>L23B10130</t>
  </si>
  <si>
    <t>L5400967304</t>
  </si>
  <si>
    <t>L23B0136</t>
  </si>
  <si>
    <t>L5400968304</t>
  </si>
  <si>
    <t>1.96*1250*C</t>
  </si>
  <si>
    <t>L23B1144</t>
  </si>
  <si>
    <t>L5400971601</t>
  </si>
  <si>
    <t>L23B1001</t>
  </si>
  <si>
    <t>L5400972001</t>
  </si>
  <si>
    <t>1.155*1140*C</t>
  </si>
  <si>
    <t>L23B1242</t>
  </si>
  <si>
    <t>L5400972004</t>
  </si>
  <si>
    <t>L23B10210</t>
  </si>
  <si>
    <t>L5400973001</t>
  </si>
  <si>
    <t>L23B1240</t>
  </si>
  <si>
    <t>L5400974001</t>
  </si>
  <si>
    <t>L23B1026</t>
  </si>
  <si>
    <t>L5400974101</t>
  </si>
  <si>
    <t>1.02*1000*C</t>
  </si>
  <si>
    <t>L23B1016</t>
  </si>
  <si>
    <t>L5400976801</t>
  </si>
  <si>
    <t>1.94*1250*C</t>
  </si>
  <si>
    <t>L23B1030</t>
  </si>
  <si>
    <t>L5400978101</t>
  </si>
  <si>
    <t>0.87*927*C</t>
  </si>
  <si>
    <t>L23B0134</t>
  </si>
  <si>
    <t>L5400978201</t>
  </si>
  <si>
    <t>L5400978301</t>
  </si>
  <si>
    <t>L23B0234</t>
  </si>
  <si>
    <t>L5400978401</t>
  </si>
  <si>
    <t>L5400978501</t>
  </si>
  <si>
    <t>L23B0138</t>
  </si>
  <si>
    <t>L5400978601</t>
  </si>
  <si>
    <t>L5400978701</t>
  </si>
  <si>
    <t>L23B1034</t>
  </si>
  <si>
    <t>L5400981303</t>
  </si>
  <si>
    <t>L23B0603</t>
  </si>
  <si>
    <t>L5400983501</t>
  </si>
  <si>
    <t>0.68*1250*C</t>
  </si>
  <si>
    <t>L23B0611</t>
  </si>
  <si>
    <t>L5400986103</t>
  </si>
  <si>
    <t>1.455*1250*C</t>
  </si>
  <si>
    <t>L23B1305</t>
  </si>
  <si>
    <t>20250126103657</t>
  </si>
  <si>
    <t>1000749497</t>
  </si>
  <si>
    <t>20250126103732</t>
  </si>
  <si>
    <t>L5400986901</t>
  </si>
  <si>
    <t>0.78*1250*C</t>
  </si>
  <si>
    <t>L5400988801</t>
  </si>
  <si>
    <t>L23B1025</t>
  </si>
  <si>
    <t>L5400988903</t>
  </si>
  <si>
    <t>L23B0340</t>
  </si>
  <si>
    <t>L5400989801</t>
  </si>
  <si>
    <t>L23B0507</t>
  </si>
  <si>
    <t>20250120104309</t>
  </si>
  <si>
    <t>1000747161</t>
  </si>
  <si>
    <t>20250120104331</t>
  </si>
  <si>
    <t>L5400993001</t>
  </si>
  <si>
    <t>1.43*1250*C</t>
  </si>
  <si>
    <t>L23B1123</t>
  </si>
  <si>
    <t>L5400993101</t>
  </si>
  <si>
    <t>1.48*1250*C</t>
  </si>
  <si>
    <t>L23B1124</t>
  </si>
  <si>
    <t>L5400993304</t>
  </si>
  <si>
    <t>L23B1412</t>
  </si>
  <si>
    <t>L5400993401</t>
  </si>
  <si>
    <t>L23B1407</t>
  </si>
  <si>
    <t>L5400993601</t>
  </si>
  <si>
    <t>L23B1408</t>
  </si>
  <si>
    <t>L5400996104</t>
  </si>
  <si>
    <t>0.995*1212*C</t>
  </si>
  <si>
    <t>L23B0517</t>
  </si>
  <si>
    <t>L5400997501</t>
  </si>
  <si>
    <t>0.995*1208*C</t>
  </si>
  <si>
    <t>L23B0341</t>
  </si>
  <si>
    <t>L5400999301</t>
  </si>
  <si>
    <t>L23B0233</t>
  </si>
  <si>
    <t>L5400999404</t>
  </si>
  <si>
    <t>L23B0332</t>
  </si>
  <si>
    <t>L5401000601</t>
  </si>
  <si>
    <t>0.995*1008*C</t>
  </si>
  <si>
    <t>L23B1239</t>
  </si>
  <si>
    <t>L5401001901</t>
  </si>
  <si>
    <t>0.595*1002*C</t>
  </si>
  <si>
    <t>L23B1201</t>
  </si>
  <si>
    <t>L5401004401</t>
  </si>
  <si>
    <t>0.98*1250*C</t>
  </si>
  <si>
    <t>L23B1202</t>
  </si>
  <si>
    <t>L5401004804</t>
  </si>
  <si>
    <t>1.35*1250*C</t>
  </si>
  <si>
    <t>L23B1107</t>
  </si>
  <si>
    <t>L5401006201</t>
  </si>
  <si>
    <t>L23B1137</t>
  </si>
  <si>
    <t>L5401006404</t>
  </si>
  <si>
    <t>0.98*1000*C</t>
  </si>
  <si>
    <t>L23B1206</t>
  </si>
  <si>
    <t>L5401006504</t>
  </si>
  <si>
    <t>L23B1208</t>
  </si>
  <si>
    <t>L5401007001</t>
  </si>
  <si>
    <t>L23B1343</t>
  </si>
  <si>
    <t>L5401007401</t>
  </si>
  <si>
    <t>L23B1103</t>
  </si>
  <si>
    <t>L5401007504</t>
  </si>
  <si>
    <t>L23B1105</t>
  </si>
  <si>
    <t>L5401008701</t>
  </si>
  <si>
    <t>0.995*1252*C</t>
  </si>
  <si>
    <t>L23B1110</t>
  </si>
  <si>
    <t>L5401009005</t>
  </si>
  <si>
    <t>L23B1150</t>
  </si>
  <si>
    <t>L5401010105</t>
  </si>
  <si>
    <t>L23B1149</t>
  </si>
  <si>
    <t>L5401010205</t>
  </si>
  <si>
    <t>L23B1148</t>
  </si>
  <si>
    <t>L5401011901</t>
  </si>
  <si>
    <t>0.595*1252*C</t>
  </si>
  <si>
    <t>L23B1213</t>
  </si>
  <si>
    <t>L5401012005</t>
  </si>
  <si>
    <t>0.695*1252*C</t>
  </si>
  <si>
    <t>L23B1111</t>
  </si>
  <si>
    <t>L5401012101</t>
  </si>
  <si>
    <t>1*1242*C</t>
  </si>
  <si>
    <t>L23B1307</t>
  </si>
  <si>
    <t>L0</t>
  </si>
  <si>
    <t>L5401012205</t>
  </si>
  <si>
    <t>L5401013703</t>
  </si>
  <si>
    <t>L23B1406</t>
  </si>
  <si>
    <t>L5401013704</t>
  </si>
  <si>
    <t>L23B1404</t>
  </si>
  <si>
    <t>L5401013901</t>
  </si>
  <si>
    <t>L23B1310</t>
  </si>
  <si>
    <t>L5401014101</t>
  </si>
  <si>
    <t>0.795*1252*C</t>
  </si>
  <si>
    <t>L23B1112</t>
  </si>
  <si>
    <t>L5401017301</t>
  </si>
  <si>
    <t>1.05*1250*C</t>
  </si>
  <si>
    <t>L23B1402</t>
  </si>
  <si>
    <t>L5401017403</t>
  </si>
  <si>
    <t>L23B0338</t>
  </si>
  <si>
    <t>L5401018202</t>
  </si>
  <si>
    <t>L23B1106</t>
  </si>
  <si>
    <t>L5401018503</t>
  </si>
  <si>
    <t>L23B1215</t>
  </si>
  <si>
    <t>L5401018603</t>
  </si>
  <si>
    <t>L23B0537</t>
  </si>
  <si>
    <t>L5401018703</t>
  </si>
  <si>
    <t>L23B0606</t>
  </si>
  <si>
    <t>L5401018803</t>
  </si>
  <si>
    <t>L23B0336</t>
  </si>
  <si>
    <t>L5401018901</t>
  </si>
  <si>
    <t>L23B1214</t>
  </si>
  <si>
    <t>L5401019901</t>
  </si>
  <si>
    <t>L5401021801</t>
  </si>
  <si>
    <t>L23B1108</t>
  </si>
  <si>
    <t>L5401021901</t>
  </si>
  <si>
    <t>L23B0333</t>
  </si>
  <si>
    <t>L5401022201</t>
  </si>
  <si>
    <t>1.72*1250*C</t>
  </si>
  <si>
    <t>L23B0337</t>
  </si>
  <si>
    <t>L5401022601</t>
  </si>
  <si>
    <t>L5401023001</t>
  </si>
  <si>
    <t>L23B0612</t>
  </si>
  <si>
    <t>L5401023101</t>
  </si>
  <si>
    <t>L23B1224</t>
  </si>
  <si>
    <t>L5401023403</t>
  </si>
  <si>
    <t>1.18*1000*C</t>
  </si>
  <si>
    <t>L23B1116</t>
  </si>
  <si>
    <t>L5401023501</t>
  </si>
  <si>
    <t>1.48*1000*C</t>
  </si>
  <si>
    <t>L23B1118</t>
  </si>
  <si>
    <t>1000749498</t>
  </si>
  <si>
    <t>20250126103733</t>
  </si>
  <si>
    <t>L5401024401</t>
  </si>
  <si>
    <t>L23B0613</t>
  </si>
  <si>
    <t>L5401024501</t>
  </si>
  <si>
    <t>L23B1104</t>
  </si>
  <si>
    <t>L5401026203</t>
  </si>
  <si>
    <t>L23B1102</t>
  </si>
  <si>
    <t>L5401027101</t>
  </si>
  <si>
    <t>L5401027301</t>
  </si>
  <si>
    <t>L23B1203</t>
  </si>
  <si>
    <t>L5401027401</t>
  </si>
  <si>
    <t>L23B1204</t>
  </si>
  <si>
    <t>L5401027501</t>
  </si>
  <si>
    <t>L23B1210</t>
  </si>
  <si>
    <t>L5401027601</t>
  </si>
  <si>
    <t>L23B1234</t>
  </si>
  <si>
    <t>L5401028301</t>
  </si>
  <si>
    <t>0.695*1002*C</t>
  </si>
  <si>
    <t>L23B1321</t>
  </si>
  <si>
    <t>20250127103516</t>
  </si>
  <si>
    <t>1000749923</t>
  </si>
  <si>
    <t>20250127103535</t>
  </si>
  <si>
    <t>L5401028601</t>
  </si>
  <si>
    <t>1.075*1250*C</t>
  </si>
  <si>
    <t>L23B1311</t>
  </si>
  <si>
    <t>L5401028701</t>
  </si>
  <si>
    <t>L23B0404</t>
  </si>
  <si>
    <t>L5401028801</t>
  </si>
  <si>
    <t>1.355*1250*C</t>
  </si>
  <si>
    <t>L23B0377</t>
  </si>
  <si>
    <t>L5401028901</t>
  </si>
  <si>
    <t>L23B0420</t>
  </si>
  <si>
    <t>L5401029201</t>
  </si>
  <si>
    <t>0.82*1250*C</t>
  </si>
  <si>
    <t>L23B0376</t>
  </si>
  <si>
    <t>L5401030601</t>
  </si>
  <si>
    <t>1.31*1250*C</t>
  </si>
  <si>
    <t>L23B1312</t>
  </si>
  <si>
    <t>L5401031001</t>
  </si>
  <si>
    <t>L23B1304</t>
  </si>
  <si>
    <t>L5401031501</t>
  </si>
  <si>
    <t>L23B1212</t>
  </si>
  <si>
    <t>L5401031604</t>
  </si>
  <si>
    <t>L23B1309</t>
  </si>
  <si>
    <t>L5401031801</t>
  </si>
  <si>
    <t>L23B1313</t>
  </si>
  <si>
    <t>L5401031901</t>
  </si>
  <si>
    <t>L23B1306</t>
  </si>
  <si>
    <t>L5401032201</t>
  </si>
  <si>
    <t>L5401032801</t>
  </si>
  <si>
    <t>L23B1314</t>
  </si>
  <si>
    <t>L5401033001</t>
  </si>
  <si>
    <t>1.075*1001*C</t>
  </si>
  <si>
    <t>L23B1241</t>
  </si>
  <si>
    <t>L5401033501</t>
  </si>
  <si>
    <t>L23B0504</t>
  </si>
  <si>
    <t>L5401033704</t>
  </si>
  <si>
    <t>L23B0601</t>
  </si>
  <si>
    <t>L5401034901</t>
  </si>
  <si>
    <t>L23B0419</t>
  </si>
  <si>
    <t>L5401035301</t>
  </si>
  <si>
    <t>L23B0418</t>
  </si>
  <si>
    <t>L5401035501</t>
  </si>
  <si>
    <t>L23B0339</t>
  </si>
  <si>
    <t>L5401036401</t>
  </si>
  <si>
    <t>0.68*1000*C</t>
  </si>
  <si>
    <t>L23B0421</t>
  </si>
  <si>
    <t>L5401037401</t>
  </si>
  <si>
    <t>0.96*1250*C</t>
  </si>
  <si>
    <t>L23B1207</t>
  </si>
  <si>
    <t>L5401037601</t>
  </si>
  <si>
    <t>L23B1248</t>
  </si>
  <si>
    <t>L5401038401</t>
  </si>
  <si>
    <t>0.66*1250*C</t>
  </si>
  <si>
    <t>L23B1217</t>
  </si>
  <si>
    <t>L5401040001</t>
  </si>
  <si>
    <t>0.595*1000*C</t>
  </si>
  <si>
    <t>L23B1109</t>
  </si>
  <si>
    <t>L5401043201</t>
  </si>
  <si>
    <t>0.695*1250*C</t>
  </si>
  <si>
    <t>L23B1308</t>
  </si>
  <si>
    <t>L5401046301</t>
  </si>
  <si>
    <t>1.445*1148*C</t>
  </si>
  <si>
    <t>L23B1209</t>
  </si>
  <si>
    <t>L5401046901</t>
  </si>
  <si>
    <t>0.995*1250*C</t>
  </si>
  <si>
    <t>L23B1316</t>
  </si>
  <si>
    <t>L5401047001</t>
  </si>
  <si>
    <t>T15A0104</t>
  </si>
  <si>
    <t>L5401047101</t>
  </si>
  <si>
    <t>L23B1403</t>
  </si>
  <si>
    <t>L5401048401</t>
  </si>
  <si>
    <t>L23B1235</t>
  </si>
  <si>
    <t>L5401048501</t>
  </si>
  <si>
    <t>L23B1236</t>
  </si>
  <si>
    <t>L5401048701</t>
  </si>
  <si>
    <t>L23B1233</t>
  </si>
  <si>
    <t>L5401048903</t>
  </si>
  <si>
    <t>L23B1222</t>
  </si>
  <si>
    <t>L5401049003</t>
  </si>
  <si>
    <t>L23B1133</t>
  </si>
  <si>
    <t>L5401049601</t>
  </si>
  <si>
    <t>L23B1230</t>
  </si>
  <si>
    <t>L5401050601</t>
  </si>
  <si>
    <t>0.94*1250*C</t>
  </si>
  <si>
    <t>L23B1317</t>
  </si>
  <si>
    <t>L5401052601</t>
  </si>
  <si>
    <t>0.75*1250*C</t>
  </si>
  <si>
    <t>L23B1348</t>
  </si>
  <si>
    <t>20250114104305</t>
  </si>
  <si>
    <t>1000745093</t>
  </si>
  <si>
    <t>20250114104330</t>
  </si>
  <si>
    <t>L5401055401</t>
  </si>
  <si>
    <t>L23B1121</t>
  </si>
  <si>
    <t>L5401055501</t>
  </si>
  <si>
    <t>L23B1401</t>
  </si>
  <si>
    <t>L5401055701</t>
  </si>
  <si>
    <t>L5401055801</t>
  </si>
  <si>
    <t>L23B1120</t>
  </si>
  <si>
    <t>L5401056001</t>
  </si>
  <si>
    <t>L23B1414</t>
  </si>
  <si>
    <t>L5401056101</t>
  </si>
  <si>
    <t>0.3*1000*C</t>
  </si>
  <si>
    <t>L23B1410</t>
  </si>
  <si>
    <t>L5401056201</t>
  </si>
  <si>
    <t>L23B1113</t>
  </si>
  <si>
    <t>L5401056703</t>
  </si>
  <si>
    <t>L23B1211</t>
  </si>
  <si>
    <t>L5401057103</t>
  </si>
  <si>
    <t>L23B0610</t>
  </si>
  <si>
    <t>L5401057501</t>
  </si>
  <si>
    <t>L23B0609</t>
  </si>
  <si>
    <t>L5401058101</t>
  </si>
  <si>
    <t>1.19*1250*C</t>
  </si>
  <si>
    <t>L23B1246</t>
  </si>
  <si>
    <t>20250114114302</t>
  </si>
  <si>
    <t>1000745101</t>
  </si>
  <si>
    <t>20250114114330</t>
  </si>
  <si>
    <t>L5401058201</t>
  </si>
  <si>
    <t>L23B1115</t>
  </si>
  <si>
    <t>L5401058301</t>
  </si>
  <si>
    <t>L23B1114</t>
  </si>
  <si>
    <t>L5401058305</t>
  </si>
  <si>
    <t>L23B1319</t>
  </si>
  <si>
    <t>L5401058501</t>
  </si>
  <si>
    <t>1*920*C</t>
  </si>
  <si>
    <t>L23B1303</t>
  </si>
  <si>
    <t>L5401058601</t>
  </si>
  <si>
    <t>L23B1243</t>
  </si>
  <si>
    <t>L5401058605</t>
  </si>
  <si>
    <t>L23B1219</t>
  </si>
  <si>
    <t>L5401058606</t>
  </si>
  <si>
    <t>L23B1122</t>
  </si>
  <si>
    <t>L5401058801</t>
  </si>
  <si>
    <t>L23B1245</t>
  </si>
  <si>
    <t>L5401058901</t>
  </si>
  <si>
    <t>L23B1250</t>
  </si>
  <si>
    <t>L5401059501</t>
  </si>
  <si>
    <t>L23B1413</t>
  </si>
  <si>
    <t>L5401059503</t>
  </si>
  <si>
    <t>L23B1228</t>
  </si>
  <si>
    <t>L5401059701</t>
  </si>
  <si>
    <t>1.02*1250*C</t>
  </si>
  <si>
    <t>L23B1409</t>
  </si>
  <si>
    <t>L5401059801</t>
  </si>
  <si>
    <t>L23B1424</t>
  </si>
  <si>
    <t>L5401059901</t>
  </si>
  <si>
    <t>L23B1323</t>
  </si>
  <si>
    <t>L5401061901</t>
  </si>
  <si>
    <t>L23B1324</t>
  </si>
  <si>
    <t>L5401062301</t>
  </si>
  <si>
    <t>L23B1320</t>
  </si>
  <si>
    <t>L5401062701</t>
  </si>
  <si>
    <t>L23B1249</t>
  </si>
  <si>
    <t>L5401063001</t>
  </si>
  <si>
    <t>L23B1251</t>
  </si>
  <si>
    <t>L5401063701</t>
  </si>
  <si>
    <t>L23B1247</t>
  </si>
  <si>
    <t>L5401064301</t>
  </si>
  <si>
    <t>L23B1216</t>
  </si>
  <si>
    <t>L5401064401</t>
  </si>
  <si>
    <t>L23B1349</t>
  </si>
  <si>
    <t>L5401064501</t>
  </si>
  <si>
    <t>L23B1325</t>
  </si>
  <si>
    <t>L5401064604</t>
  </si>
  <si>
    <t>L5401065004</t>
  </si>
  <si>
    <t>L23B1225</t>
  </si>
  <si>
    <t>L5401067001</t>
  </si>
  <si>
    <t>L23B1127</t>
  </si>
  <si>
    <t>L5401067301</t>
  </si>
  <si>
    <t>1.19*1258*C</t>
  </si>
  <si>
    <t>L23B1119</t>
  </si>
  <si>
    <t>L5401067401</t>
  </si>
  <si>
    <t>L23B1117</t>
  </si>
  <si>
    <t>L5401067403</t>
  </si>
  <si>
    <t>L23B1126</t>
  </si>
  <si>
    <t>L5401067701</t>
  </si>
  <si>
    <t>L23B1125</t>
  </si>
  <si>
    <t>L5401069401</t>
  </si>
  <si>
    <t>L23B1128</t>
  </si>
  <si>
    <t>L5401070104</t>
  </si>
  <si>
    <t>L5401070201</t>
  </si>
  <si>
    <t>L5401070401</t>
  </si>
  <si>
    <t>L5401072401</t>
  </si>
  <si>
    <t>1.3*1000*C</t>
  </si>
  <si>
    <t>L23B1416</t>
  </si>
  <si>
    <t>L5401072501</t>
  </si>
  <si>
    <t>1.15*1000*C</t>
  </si>
  <si>
    <t>L23B1220</t>
  </si>
  <si>
    <t>L5401072601</t>
  </si>
  <si>
    <t>L23B1218</t>
  </si>
  <si>
    <t>L5401075301</t>
  </si>
  <si>
    <t>0.75*1000*C</t>
  </si>
  <si>
    <t>L23B1330</t>
  </si>
  <si>
    <t>L5401078401</t>
  </si>
  <si>
    <t>L23B1331</t>
  </si>
  <si>
    <t>L5500000201</t>
  </si>
  <si>
    <t>L23A1202</t>
  </si>
  <si>
    <t>L5500000202</t>
  </si>
  <si>
    <t>L23A1248</t>
  </si>
  <si>
    <t>1000745954</t>
  </si>
  <si>
    <t>20250116154101</t>
  </si>
  <si>
    <t>L5500000301</t>
  </si>
  <si>
    <t>0.88*1250*C</t>
  </si>
  <si>
    <t>L23A1306</t>
  </si>
  <si>
    <t>L5500002601</t>
  </si>
  <si>
    <t>L23B1318</t>
  </si>
  <si>
    <t>L5500003901</t>
  </si>
  <si>
    <t>L23B1205</t>
  </si>
  <si>
    <t>L5500004001</t>
  </si>
  <si>
    <t>L23B1223</t>
  </si>
  <si>
    <t>L5500004101</t>
  </si>
  <si>
    <t>L23B1221</t>
  </si>
  <si>
    <t>L5500004201</t>
  </si>
  <si>
    <t>L23B1131</t>
  </si>
  <si>
    <t>L5500004301</t>
  </si>
  <si>
    <t>L23B1130</t>
  </si>
  <si>
    <t>L5500004401</t>
  </si>
  <si>
    <t>L5500004501</t>
  </si>
  <si>
    <t>L5500004601</t>
  </si>
  <si>
    <t>L5500004701</t>
  </si>
  <si>
    <t>L5500004801</t>
  </si>
  <si>
    <t>L23B1417</t>
  </si>
  <si>
    <t>L5500004901</t>
  </si>
  <si>
    <t>L23B1322</t>
  </si>
  <si>
    <t>L5500005001</t>
  </si>
  <si>
    <t>L23B1229</t>
  </si>
  <si>
    <t>L5500005101</t>
  </si>
  <si>
    <t>L5500005201</t>
  </si>
  <si>
    <t>L23B0402</t>
  </si>
  <si>
    <t>L5500005401</t>
  </si>
  <si>
    <t>L23B0120</t>
  </si>
  <si>
    <t>L5500005501</t>
  </si>
  <si>
    <t>1.13*1250*C</t>
  </si>
  <si>
    <t>L5500005601</t>
  </si>
  <si>
    <t>1.08*1250*C</t>
  </si>
  <si>
    <t>L5500006401</t>
  </si>
  <si>
    <t>L23B1231</t>
  </si>
  <si>
    <t>L5500006503</t>
  </si>
  <si>
    <t>L5500006603</t>
  </si>
  <si>
    <t>L23B1405</t>
  </si>
  <si>
    <t>L5500006703</t>
  </si>
  <si>
    <t>L23B1415</t>
  </si>
  <si>
    <t>L5500006903</t>
  </si>
  <si>
    <t>L23B1232</t>
  </si>
  <si>
    <t>L5500007101</t>
  </si>
  <si>
    <t>L23B1226</t>
  </si>
  <si>
    <t>L5500007201</t>
  </si>
  <si>
    <t>L23B1132</t>
  </si>
  <si>
    <t>L5500007301</t>
  </si>
  <si>
    <t>L5500007305</t>
  </si>
  <si>
    <t>L5500007401</t>
  </si>
  <si>
    <t>L5500007501</t>
  </si>
  <si>
    <t>L23B1147</t>
  </si>
  <si>
    <t>L5500007601</t>
  </si>
  <si>
    <t>L23B1134</t>
  </si>
  <si>
    <t>L5500007901</t>
  </si>
  <si>
    <t>L5500008001</t>
  </si>
  <si>
    <t>L23B1237</t>
  </si>
  <si>
    <t>L5500008101</t>
  </si>
  <si>
    <t>L5500008105</t>
  </si>
  <si>
    <t>L23B1101</t>
  </si>
  <si>
    <t>L5500008201</t>
  </si>
  <si>
    <t>L5500008301</t>
  </si>
  <si>
    <t>L5500008401</t>
  </si>
  <si>
    <t>L23B1244</t>
  </si>
  <si>
    <t>L5500008501</t>
  </si>
  <si>
    <t>L5500008601</t>
  </si>
  <si>
    <t>L5500008701</t>
  </si>
  <si>
    <t>L5500008801</t>
  </si>
  <si>
    <t>L23B1425</t>
  </si>
  <si>
    <t>L5500008901</t>
  </si>
  <si>
    <t>L23B1427</t>
  </si>
  <si>
    <t>L5500009001</t>
  </si>
  <si>
    <t>L23B1423</t>
  </si>
  <si>
    <t>L5500009101</t>
  </si>
  <si>
    <t>L23B1421</t>
  </si>
  <si>
    <t>L5500009201</t>
  </si>
  <si>
    <t>L23B1135</t>
  </si>
  <si>
    <t>L5500009301</t>
  </si>
  <si>
    <t>L23B1136</t>
  </si>
  <si>
    <t>L5500009401</t>
  </si>
  <si>
    <t>L5500009501</t>
  </si>
  <si>
    <t>L23B1346</t>
  </si>
  <si>
    <t>L5500009601</t>
  </si>
  <si>
    <t>L23B1347</t>
  </si>
  <si>
    <t>L5500009701</t>
  </si>
  <si>
    <t>L23B1350</t>
  </si>
  <si>
    <t>L5500009801</t>
  </si>
  <si>
    <t>L23B1420</t>
  </si>
  <si>
    <t>L5500009901</t>
  </si>
  <si>
    <t>L23B1419</t>
  </si>
  <si>
    <t>L5500010001</t>
  </si>
  <si>
    <t>L23B1418</t>
  </si>
  <si>
    <t>L5500010101</t>
  </si>
  <si>
    <t>L5500010201</t>
  </si>
  <si>
    <t>1.465*1250*C</t>
  </si>
  <si>
    <t>L5500010304</t>
  </si>
  <si>
    <t>1.175*1219*C</t>
  </si>
  <si>
    <t>L23B1445</t>
  </si>
  <si>
    <t>L5500010501</t>
  </si>
  <si>
    <t>1.065*1000*C</t>
  </si>
  <si>
    <t>L23B1446</t>
  </si>
  <si>
    <t>L5500010601</t>
  </si>
  <si>
    <t>1.355*1000*C</t>
  </si>
  <si>
    <t>L23B1447</t>
  </si>
  <si>
    <t>L5500010701</t>
  </si>
  <si>
    <t>L23B1448</t>
  </si>
  <si>
    <t>L5500010801</t>
  </si>
  <si>
    <t>L23B1449</t>
  </si>
  <si>
    <t>L5500010804</t>
  </si>
  <si>
    <t>L23B1444</t>
  </si>
  <si>
    <t>L5500013701</t>
  </si>
  <si>
    <t>L23B12010</t>
  </si>
  <si>
    <t>L5500014201</t>
  </si>
  <si>
    <t>1.36*1250*C</t>
  </si>
  <si>
    <t>L5500014301</t>
  </si>
  <si>
    <t>L5500014601</t>
  </si>
  <si>
    <t>L23B1426</t>
  </si>
  <si>
    <t>L5500014701</t>
  </si>
  <si>
    <t>L23B1428</t>
  </si>
  <si>
    <t>L5500014801</t>
  </si>
  <si>
    <t>L23B1326</t>
  </si>
  <si>
    <t>L5500015101</t>
  </si>
  <si>
    <t>L23B1145</t>
  </si>
  <si>
    <t>L5500015401</t>
  </si>
  <si>
    <t>L23B1146</t>
  </si>
  <si>
    <t>L5500015501</t>
  </si>
  <si>
    <t>L23B12020</t>
  </si>
  <si>
    <t>1000749924</t>
  </si>
  <si>
    <t>20250127103538</t>
  </si>
  <si>
    <t>L5500015801</t>
  </si>
  <si>
    <t>L5500015904</t>
  </si>
  <si>
    <t>L5500016001</t>
  </si>
  <si>
    <t>L5500016005</t>
  </si>
  <si>
    <t>L23B1429</t>
  </si>
  <si>
    <t>L5500018101</t>
  </si>
  <si>
    <t>L23B1138</t>
  </si>
  <si>
    <t>L5500018104</t>
  </si>
  <si>
    <t>L23B1328</t>
  </si>
  <si>
    <t>L5500018301</t>
  </si>
  <si>
    <t>L23B1139</t>
  </si>
  <si>
    <t>L5500018503</t>
  </si>
  <si>
    <t>L23B1329</t>
  </si>
  <si>
    <t>L5500018701</t>
  </si>
  <si>
    <t>L23B1430</t>
  </si>
  <si>
    <t>L5500019701</t>
  </si>
  <si>
    <t>L23B1431</t>
  </si>
  <si>
    <t>L5500021004</t>
  </si>
  <si>
    <t>L23B1327</t>
  </si>
  <si>
    <t>L5500021701</t>
  </si>
  <si>
    <t>L5500021702</t>
  </si>
  <si>
    <t>20250128101117</t>
  </si>
  <si>
    <t>1000750304</t>
  </si>
  <si>
    <t>20250128101131</t>
  </si>
  <si>
    <t>L5500022601</t>
  </si>
  <si>
    <t>0.865*1250*C</t>
  </si>
  <si>
    <t>L5500022701</t>
  </si>
  <si>
    <t>1.065*1250*C</t>
  </si>
  <si>
    <t>L5500022801</t>
  </si>
  <si>
    <t>L5500022901</t>
  </si>
  <si>
    <t>L5500023001</t>
  </si>
  <si>
    <t>L5500023101</t>
  </si>
  <si>
    <t>L5500023201</t>
  </si>
  <si>
    <t>1.75*1000*C</t>
  </si>
  <si>
    <t>L23B1503</t>
  </si>
  <si>
    <t>L5500023301</t>
  </si>
  <si>
    <t>L23B1505</t>
  </si>
  <si>
    <t>L5500023401</t>
  </si>
  <si>
    <t>1.165*1000*C</t>
  </si>
  <si>
    <t>L5500023701</t>
  </si>
  <si>
    <t>0.765*1000*C</t>
  </si>
  <si>
    <t>L5500024401</t>
  </si>
  <si>
    <t>L23B1432</t>
  </si>
  <si>
    <t>L5500024402</t>
  </si>
  <si>
    <t>L23B1434</t>
  </si>
  <si>
    <t>L5500024403</t>
  </si>
  <si>
    <t>L23A0648</t>
  </si>
  <si>
    <t>L5500025001</t>
  </si>
  <si>
    <t>1.33*1250*C</t>
  </si>
  <si>
    <t>L5500025201</t>
  </si>
  <si>
    <t>1.18*1250*C</t>
  </si>
  <si>
    <t>L5500025301</t>
  </si>
  <si>
    <t>L23B1140</t>
  </si>
  <si>
    <t>L5500025305</t>
  </si>
  <si>
    <t>L23B1332</t>
  </si>
  <si>
    <t>L5500025501</t>
  </si>
  <si>
    <t>L23B1334</t>
  </si>
  <si>
    <t>L5500027301</t>
  </si>
  <si>
    <t>L23B1141</t>
  </si>
  <si>
    <t>L5500028101</t>
  </si>
  <si>
    <t>L5500028501</t>
  </si>
  <si>
    <t>L23B1506</t>
  </si>
  <si>
    <t>L5500029601</t>
  </si>
  <si>
    <t>L23B01020</t>
  </si>
  <si>
    <t>20250208102659</t>
  </si>
  <si>
    <t>1000754298</t>
  </si>
  <si>
    <t>20250208102730</t>
  </si>
  <si>
    <t>L5500030601</t>
  </si>
  <si>
    <t>L23B1632</t>
  </si>
  <si>
    <t>L5500032604</t>
  </si>
  <si>
    <t>L23B1633</t>
  </si>
  <si>
    <t>L5500032901</t>
  </si>
  <si>
    <t>L5500032903</t>
  </si>
  <si>
    <t>L23B1507</t>
  </si>
  <si>
    <t>L5500033102</t>
  </si>
  <si>
    <t>L5500034401</t>
  </si>
  <si>
    <t>L5500034703</t>
  </si>
  <si>
    <t>L5500034801</t>
  </si>
  <si>
    <t>L5500035901</t>
  </si>
  <si>
    <t>L23B1335</t>
  </si>
  <si>
    <t>L5500036301</t>
  </si>
  <si>
    <t>L5500038001</t>
  </si>
  <si>
    <t>L23B1142</t>
  </si>
  <si>
    <t>L5500038101</t>
  </si>
  <si>
    <t>L23B0248</t>
  </si>
  <si>
    <t>L5500038201</t>
  </si>
  <si>
    <t>L5500038301</t>
  </si>
  <si>
    <t>L23B1435</t>
  </si>
  <si>
    <t>L5500038401</t>
  </si>
  <si>
    <t>L23B1143</t>
  </si>
  <si>
    <t>L5500038501</t>
  </si>
  <si>
    <t>L5500038601</t>
  </si>
  <si>
    <t>L5500038701</t>
  </si>
  <si>
    <t>L5500038801</t>
  </si>
  <si>
    <t>L5500038901</t>
  </si>
  <si>
    <t>L23B0239</t>
  </si>
  <si>
    <t>L5500040301</t>
  </si>
  <si>
    <t>L23A1150</t>
  </si>
  <si>
    <t>20250130094313</t>
  </si>
  <si>
    <t>1000751058</t>
  </si>
  <si>
    <t>20250130094331</t>
  </si>
  <si>
    <t>L5500042201</t>
  </si>
  <si>
    <t>L23A0107</t>
  </si>
  <si>
    <t>L5500042401</t>
  </si>
  <si>
    <t>0.88*1000*C</t>
  </si>
  <si>
    <t>L23B1436</t>
  </si>
  <si>
    <t>L5500042501</t>
  </si>
  <si>
    <t>L23B1160</t>
  </si>
  <si>
    <t>L5500043901</t>
  </si>
  <si>
    <t>20250131091417</t>
  </si>
  <si>
    <t>1000751417</t>
  </si>
  <si>
    <t>20250131091430</t>
  </si>
  <si>
    <t>L5500044001</t>
  </si>
  <si>
    <t>L5500044104</t>
  </si>
  <si>
    <t>L5500044401</t>
  </si>
  <si>
    <t>L5500044701</t>
  </si>
  <si>
    <t>L5500045001</t>
  </si>
  <si>
    <t>L5500046301</t>
  </si>
  <si>
    <t>L5500046701</t>
  </si>
  <si>
    <t>L5500046801</t>
  </si>
  <si>
    <t>L23B0502</t>
  </si>
  <si>
    <t>L5500047001</t>
  </si>
  <si>
    <t>L5500047301</t>
  </si>
  <si>
    <t>L5500047901</t>
  </si>
  <si>
    <t>L23B0503</t>
  </si>
  <si>
    <t>L5500048904</t>
  </si>
  <si>
    <t>L23B0511</t>
  </si>
  <si>
    <t>L5500049501</t>
  </si>
  <si>
    <t>L23B0403</t>
  </si>
  <si>
    <t>L5500050001</t>
  </si>
  <si>
    <t>L5500050101</t>
  </si>
  <si>
    <t>L5500050201</t>
  </si>
  <si>
    <t>L5500050301</t>
  </si>
  <si>
    <t>L5500050305</t>
  </si>
  <si>
    <t>L5500051901</t>
  </si>
  <si>
    <t>L5500052101</t>
  </si>
  <si>
    <t>L5500052201</t>
  </si>
  <si>
    <t>1.165*1250*C</t>
  </si>
  <si>
    <t>L5500052301</t>
  </si>
  <si>
    <t>L5500052401</t>
  </si>
  <si>
    <t>1.265*1250*C</t>
  </si>
  <si>
    <t>L5500052501</t>
  </si>
  <si>
    <t>L5500052601</t>
  </si>
  <si>
    <t>L23B1437</t>
  </si>
  <si>
    <t>L5500052701</t>
  </si>
  <si>
    <t>L5500052801</t>
  </si>
  <si>
    <t>L23B1438</t>
  </si>
  <si>
    <t>L5500052901</t>
  </si>
  <si>
    <t>L23B1439</t>
  </si>
  <si>
    <t>L5500053001</t>
  </si>
  <si>
    <t>L23B1440</t>
  </si>
  <si>
    <t>L5500053101</t>
  </si>
  <si>
    <t>L23B1441</t>
  </si>
  <si>
    <t>L5500053404</t>
  </si>
  <si>
    <t>L5500054502</t>
  </si>
  <si>
    <t>L5500054801</t>
  </si>
  <si>
    <t>L23B1050</t>
  </si>
  <si>
    <t>L5500055001</t>
  </si>
  <si>
    <t>L5500055901</t>
  </si>
  <si>
    <t>L5500056804</t>
  </si>
  <si>
    <t>L23B0408</t>
  </si>
  <si>
    <t>L5500057901</t>
  </si>
  <si>
    <t>L23B0335</t>
  </si>
  <si>
    <t>L5500059101</t>
  </si>
  <si>
    <t>L5500059602</t>
  </si>
  <si>
    <t>L23A1027</t>
  </si>
  <si>
    <t>L5500059901</t>
  </si>
  <si>
    <t>L5500060001</t>
  </si>
  <si>
    <t>L5500060101</t>
  </si>
  <si>
    <t>1.73*1250*C</t>
  </si>
  <si>
    <t>L23B1049</t>
  </si>
  <si>
    <t>L5500060201</t>
  </si>
  <si>
    <t>0.75*1022*C</t>
  </si>
  <si>
    <t>20250217101543</t>
  </si>
  <si>
    <t>1000758238</t>
  </si>
  <si>
    <t>20250217101603</t>
  </si>
  <si>
    <t>L5500061201</t>
  </si>
  <si>
    <t>L5500061301</t>
  </si>
  <si>
    <t>L23B0413</t>
  </si>
  <si>
    <t>1000754299</t>
  </si>
  <si>
    <t>20250208102733</t>
  </si>
  <si>
    <t>L5500062001</t>
  </si>
  <si>
    <t>L5500063101</t>
  </si>
  <si>
    <t>L23B02010</t>
  </si>
  <si>
    <t>L5500063201</t>
  </si>
  <si>
    <t>L23B1443</t>
  </si>
  <si>
    <t>L5500063301</t>
  </si>
  <si>
    <t>L23B1442</t>
  </si>
  <si>
    <t>L5500063401</t>
  </si>
  <si>
    <t>L5500063501</t>
  </si>
  <si>
    <t>L23B1501</t>
  </si>
  <si>
    <t>L5500065401</t>
  </si>
  <si>
    <t>L23B0512</t>
  </si>
  <si>
    <t>L5500066101</t>
  </si>
  <si>
    <t>0.495*1250*C</t>
  </si>
  <si>
    <t>L23B1337</t>
  </si>
  <si>
    <t>L5500066401</t>
  </si>
  <si>
    <t>L23B1336</t>
  </si>
  <si>
    <t>L5500066501</t>
  </si>
  <si>
    <t>L23B1502</t>
  </si>
  <si>
    <t>L5500066801</t>
  </si>
  <si>
    <t>L5500066901</t>
  </si>
  <si>
    <t>L23B15030</t>
  </si>
  <si>
    <t>L5500067701</t>
  </si>
  <si>
    <t>L5500068901</t>
  </si>
  <si>
    <t>L5500069001</t>
  </si>
  <si>
    <t>L5500069101</t>
  </si>
  <si>
    <t>20250211110925</t>
  </si>
  <si>
    <t>1000755483</t>
  </si>
  <si>
    <t>20250211110930</t>
  </si>
  <si>
    <t>L5500069603</t>
  </si>
  <si>
    <t>20250212172032</t>
  </si>
  <si>
    <t>1000755967</t>
  </si>
  <si>
    <t>20250212172100</t>
  </si>
  <si>
    <t>L5500071401</t>
  </si>
  <si>
    <t>L23B1048</t>
  </si>
  <si>
    <t>L5500071701</t>
  </si>
  <si>
    <t>L5500072101</t>
  </si>
  <si>
    <t>L5500072501</t>
  </si>
  <si>
    <t>0.94*1000*C</t>
  </si>
  <si>
    <t>L5500072803</t>
  </si>
  <si>
    <t>L5500073001</t>
  </si>
  <si>
    <t>L5500073100</t>
  </si>
  <si>
    <t>L5500073201</t>
  </si>
  <si>
    <t>L23B13200</t>
  </si>
  <si>
    <t>L5500073401</t>
  </si>
  <si>
    <t>L23B1340</t>
  </si>
  <si>
    <t>L5500073501</t>
  </si>
  <si>
    <t>L5500073601</t>
  </si>
  <si>
    <t>L23B0417</t>
  </si>
  <si>
    <t>L5500073701</t>
  </si>
  <si>
    <t>L23B0422</t>
  </si>
  <si>
    <t>L5500073801</t>
  </si>
  <si>
    <t>L5500074901</t>
  </si>
  <si>
    <t>1.96*1273*C</t>
  </si>
  <si>
    <t>L5500075101</t>
  </si>
  <si>
    <t>L23B0560</t>
  </si>
  <si>
    <t>L5500075901</t>
  </si>
  <si>
    <t>L5500076001</t>
  </si>
  <si>
    <t>L5500076201</t>
  </si>
  <si>
    <t>L5500076301</t>
  </si>
  <si>
    <t>L23B0578</t>
  </si>
  <si>
    <t>L5500076804</t>
  </si>
  <si>
    <t>L23B0577</t>
  </si>
  <si>
    <t>L5500078001</t>
  </si>
  <si>
    <t>20250213154303</t>
  </si>
  <si>
    <t>1000756359</t>
  </si>
  <si>
    <t>20250213154345</t>
  </si>
  <si>
    <t>L5500078101</t>
  </si>
  <si>
    <t>L23B1342</t>
  </si>
  <si>
    <t>L5500078201</t>
  </si>
  <si>
    <t>L23B1344</t>
  </si>
  <si>
    <t>L5500078301</t>
  </si>
  <si>
    <t>L5500078401</t>
  </si>
  <si>
    <t>L5500078501</t>
  </si>
  <si>
    <t>L5500078601</t>
  </si>
  <si>
    <t>L23B1338</t>
  </si>
  <si>
    <t>L5500078701</t>
  </si>
  <si>
    <t>L23B1339</t>
  </si>
  <si>
    <t>L5500078801</t>
  </si>
  <si>
    <t>L5500080400</t>
  </si>
  <si>
    <t>L5500080501</t>
  </si>
  <si>
    <t>L23AB1108</t>
  </si>
  <si>
    <t>L5500080601</t>
  </si>
  <si>
    <t>L5500080701</t>
  </si>
  <si>
    <t>L5500080705</t>
  </si>
  <si>
    <t>L5500081007</t>
  </si>
  <si>
    <t>L5500081101</t>
  </si>
  <si>
    <t>L5500081201</t>
  </si>
  <si>
    <t>L5500081801</t>
  </si>
  <si>
    <t>L23B0513</t>
  </si>
  <si>
    <t>L5500083201</t>
  </si>
  <si>
    <t>0.75*1100*C</t>
  </si>
  <si>
    <t>L5500083401</t>
  </si>
  <si>
    <t>L5500083501</t>
  </si>
  <si>
    <t>L23B0607</t>
  </si>
  <si>
    <t>L5500083601</t>
  </si>
  <si>
    <t>L5500083701</t>
  </si>
  <si>
    <t>L23B0618</t>
  </si>
  <si>
    <t>L5500083801</t>
  </si>
  <si>
    <t>L5500083901</t>
  </si>
  <si>
    <t>L23B0619</t>
  </si>
  <si>
    <t>L5500084001</t>
  </si>
  <si>
    <t>L5500084005</t>
  </si>
  <si>
    <t>L5500084201</t>
  </si>
  <si>
    <t>L5500084301</t>
  </si>
  <si>
    <t>L5500084401</t>
  </si>
  <si>
    <t>L5500084501</t>
  </si>
  <si>
    <t>L5500084601</t>
  </si>
  <si>
    <t>L5500084701</t>
  </si>
  <si>
    <t>L5500084801</t>
  </si>
  <si>
    <t>L5500084901</t>
  </si>
  <si>
    <t>L5500085001</t>
  </si>
  <si>
    <t>L5500085101</t>
  </si>
  <si>
    <t>L5500085904</t>
  </si>
  <si>
    <t>L23B14230</t>
  </si>
  <si>
    <t>L5500086601</t>
  </si>
  <si>
    <t>L5500086701</t>
  </si>
  <si>
    <t>L5500086803</t>
  </si>
  <si>
    <t>L23A0238</t>
  </si>
  <si>
    <t>20250221104303</t>
  </si>
  <si>
    <t>1000760143</t>
  </si>
  <si>
    <t>20250221104330</t>
  </si>
  <si>
    <t>L5500087001</t>
  </si>
  <si>
    <t>L23B10010</t>
  </si>
  <si>
    <t>20250218114311</t>
  </si>
  <si>
    <t>1000758760</t>
  </si>
  <si>
    <t>20250218114331</t>
  </si>
  <si>
    <t>L5500087801</t>
  </si>
  <si>
    <t>L23B1524</t>
  </si>
  <si>
    <t>L5500088903</t>
  </si>
  <si>
    <t>L23B1523</t>
  </si>
  <si>
    <t>20250217165324</t>
  </si>
  <si>
    <t>1000758384</t>
  </si>
  <si>
    <t>20250217165334</t>
  </si>
  <si>
    <t>L5500089001</t>
  </si>
  <si>
    <t>L5500089201</t>
  </si>
  <si>
    <t>L5500089701</t>
  </si>
  <si>
    <t>L5500090304</t>
  </si>
  <si>
    <t>L5500090901</t>
  </si>
  <si>
    <t>L5500092301</t>
  </si>
  <si>
    <t>L5500092501</t>
  </si>
  <si>
    <t>L5500092801</t>
  </si>
  <si>
    <t>L5500092903</t>
  </si>
  <si>
    <t>1.45*1000*C</t>
  </si>
  <si>
    <t>L5500093804</t>
  </si>
  <si>
    <t>L23B0602</t>
  </si>
  <si>
    <t>L5500094401</t>
  </si>
  <si>
    <t>20250219105803</t>
  </si>
  <si>
    <t>1000759166</t>
  </si>
  <si>
    <t>20250219105830</t>
  </si>
  <si>
    <t>L5500094501</t>
  </si>
  <si>
    <t>L5500094502</t>
  </si>
  <si>
    <t>L5500094804</t>
  </si>
  <si>
    <t>L23B0605</t>
  </si>
  <si>
    <t>L5500095801</t>
  </si>
  <si>
    <t>L5500096401</t>
  </si>
  <si>
    <t>L5500097001</t>
  </si>
  <si>
    <t>L5500097203</t>
  </si>
  <si>
    <t>L5500097401</t>
  </si>
  <si>
    <t>0.985*1250*C</t>
  </si>
  <si>
    <t>L5500097501</t>
  </si>
  <si>
    <t>L5500098701</t>
  </si>
  <si>
    <t>L23B1508</t>
  </si>
  <si>
    <t>20250220144303</t>
  </si>
  <si>
    <t>1000759735</t>
  </si>
  <si>
    <t>20250220144330</t>
  </si>
  <si>
    <t>L5500098801</t>
  </si>
  <si>
    <t>L23B15040</t>
  </si>
  <si>
    <t>L5500098901</t>
  </si>
  <si>
    <t>1.58*1250*C</t>
  </si>
  <si>
    <t>L5500099001</t>
  </si>
  <si>
    <t>L23B0423</t>
  </si>
  <si>
    <t>L5500099002</t>
  </si>
  <si>
    <t>L23B1345</t>
  </si>
  <si>
    <t>L5500099101</t>
  </si>
  <si>
    <t>1.78*1250*C</t>
  </si>
  <si>
    <t>L23B0425</t>
  </si>
  <si>
    <t>L5500099201</t>
  </si>
  <si>
    <t>L23B0424</t>
  </si>
  <si>
    <t>L5500099301</t>
  </si>
  <si>
    <t>L5500099401</t>
  </si>
  <si>
    <t>L5500099501</t>
  </si>
  <si>
    <t>L5500099505</t>
  </si>
  <si>
    <t>L5500100501</t>
  </si>
  <si>
    <t>20250223102313</t>
  </si>
  <si>
    <t>1000761120</t>
  </si>
  <si>
    <t>20250223102330</t>
  </si>
  <si>
    <t>L5500100701</t>
  </si>
  <si>
    <t>L23B1509</t>
  </si>
  <si>
    <t>L5500101303</t>
  </si>
  <si>
    <t>20250224101545</t>
  </si>
  <si>
    <t>1000761598</t>
  </si>
  <si>
    <t>20250224101601</t>
  </si>
  <si>
    <t>L5500101701</t>
  </si>
  <si>
    <t>L23B0342</t>
  </si>
  <si>
    <t>L5500102301</t>
  </si>
  <si>
    <t>L5500102401</t>
  </si>
  <si>
    <t>L5500102501</t>
  </si>
  <si>
    <t>L23B0343</t>
  </si>
  <si>
    <t>L5500102601</t>
  </si>
  <si>
    <t>1.4*1140*C</t>
  </si>
  <si>
    <t>L5500103001</t>
  </si>
  <si>
    <t>L23B1702</t>
  </si>
  <si>
    <t>L5500103101</t>
  </si>
  <si>
    <t>L23B1703</t>
  </si>
  <si>
    <t>L5500103201</t>
  </si>
  <si>
    <t>L23B1511</t>
  </si>
  <si>
    <t>L5500103301</t>
  </si>
  <si>
    <t>L23B0516</t>
  </si>
  <si>
    <t>L5500103401</t>
  </si>
  <si>
    <t>L23B1604</t>
  </si>
  <si>
    <t>L5500103501</t>
  </si>
  <si>
    <t>L23B1601</t>
  </si>
  <si>
    <t>L5500103601</t>
  </si>
  <si>
    <t>L5500103701</t>
  </si>
  <si>
    <t>L5500103801</t>
  </si>
  <si>
    <t>L5500103901</t>
  </si>
  <si>
    <t>L23B1605</t>
  </si>
  <si>
    <t>L5500104001</t>
  </si>
  <si>
    <t>L23B1606</t>
  </si>
  <si>
    <t>L5500104101</t>
  </si>
  <si>
    <t>L23B1607</t>
  </si>
  <si>
    <t>L5500104201</t>
  </si>
  <si>
    <t>L5500104301</t>
  </si>
  <si>
    <t>L23B1608</t>
  </si>
  <si>
    <t>L5500104501</t>
  </si>
  <si>
    <t>L23B1609</t>
  </si>
  <si>
    <t>L5500104601</t>
  </si>
  <si>
    <t>L5500104701</t>
  </si>
  <si>
    <t>L5500104801</t>
  </si>
  <si>
    <t>L5500104901</t>
  </si>
  <si>
    <t>L23B1610</t>
  </si>
  <si>
    <t>L5500105001</t>
  </si>
  <si>
    <t>L23B1611</t>
  </si>
  <si>
    <t>L5500105101</t>
  </si>
  <si>
    <t>L5500105201</t>
  </si>
  <si>
    <t>L23B1612</t>
  </si>
  <si>
    <t>L5500105301</t>
  </si>
  <si>
    <t>L23B1613</t>
  </si>
  <si>
    <t>L5500105401</t>
  </si>
  <si>
    <t>L5500105501</t>
  </si>
  <si>
    <t>L5500105601</t>
  </si>
  <si>
    <t>L23B13470</t>
  </si>
  <si>
    <t>L5500105701</t>
  </si>
  <si>
    <t>L5500105801</t>
  </si>
  <si>
    <t>L5500105901</t>
  </si>
  <si>
    <t>L5500106101</t>
  </si>
  <si>
    <t>L5500106201</t>
  </si>
  <si>
    <t>L5500106301</t>
  </si>
  <si>
    <t>L5500106401</t>
  </si>
  <si>
    <t>L5500106501</t>
  </si>
  <si>
    <t>L5500106601</t>
  </si>
  <si>
    <t>L5500106701</t>
  </si>
  <si>
    <t>L5500106801</t>
  </si>
  <si>
    <t>L5500106901</t>
  </si>
  <si>
    <t>L5500107001</t>
  </si>
  <si>
    <t>L5500107101</t>
  </si>
  <si>
    <t>L5500107104</t>
  </si>
  <si>
    <t>L5500107401</t>
  </si>
  <si>
    <t>L23B1515</t>
  </si>
  <si>
    <t>L5500108601</t>
  </si>
  <si>
    <t>L5500110001</t>
  </si>
  <si>
    <t>L23B1516</t>
  </si>
  <si>
    <t>L5500110101</t>
  </si>
  <si>
    <t>1.38*1250*C</t>
  </si>
  <si>
    <t>1000761121</t>
  </si>
  <si>
    <t>20250223102332</t>
  </si>
  <si>
    <t>L5500110801</t>
  </si>
  <si>
    <t>L23B1510</t>
  </si>
  <si>
    <t>L5500112401</t>
  </si>
  <si>
    <t>L23B1518</t>
  </si>
  <si>
    <t>L5500112501</t>
  </si>
  <si>
    <t>L23B1517</t>
  </si>
  <si>
    <t>L5500112601</t>
  </si>
  <si>
    <t>L5500112701</t>
  </si>
  <si>
    <t>L5500112704</t>
  </si>
  <si>
    <t>L5500112801</t>
  </si>
  <si>
    <t>L23B1514</t>
  </si>
  <si>
    <t>L5500112803</t>
  </si>
  <si>
    <t>L23B1519</t>
  </si>
  <si>
    <t>L5500112901</t>
  </si>
  <si>
    <t>L5500113001</t>
  </si>
  <si>
    <t>L5500113101</t>
  </si>
  <si>
    <t>L23B1512</t>
  </si>
  <si>
    <t>L5500113201</t>
  </si>
  <si>
    <t>L23B1521</t>
  </si>
  <si>
    <t>L5500113301</t>
  </si>
  <si>
    <t>L23B1520</t>
  </si>
  <si>
    <t>L5500113401</t>
  </si>
  <si>
    <t>L5500113501</t>
  </si>
  <si>
    <t>L23B1513</t>
  </si>
  <si>
    <t>L5500114101</t>
  </si>
  <si>
    <t>L23B1522</t>
  </si>
  <si>
    <t>MB2200219</t>
  </si>
  <si>
    <t>MB22A00908</t>
  </si>
  <si>
    <t>DX</t>
  </si>
  <si>
    <t>镀锌</t>
  </si>
  <si>
    <t>M</t>
  </si>
  <si>
    <t>热镀锌</t>
  </si>
  <si>
    <t>MZ</t>
  </si>
  <si>
    <t>热镀锌可利用材</t>
  </si>
  <si>
    <t>S280GD+Z</t>
  </si>
  <si>
    <t>MZK30M01NMO000</t>
  </si>
  <si>
    <t>L7400089001</t>
  </si>
  <si>
    <t>2.999*1270*C</t>
  </si>
  <si>
    <t>L18A0216</t>
  </si>
  <si>
    <t>20250121095742</t>
  </si>
  <si>
    <t>1000747514</t>
  </si>
  <si>
    <t>20250121095802</t>
  </si>
  <si>
    <t>不说明</t>
  </si>
  <si>
    <t>L7400098501</t>
  </si>
  <si>
    <t>2.999*1000*C</t>
  </si>
  <si>
    <t>L18A1207</t>
  </si>
  <si>
    <t>L7400098502</t>
  </si>
  <si>
    <t>L18A0913</t>
  </si>
  <si>
    <t>L7400098601</t>
  </si>
  <si>
    <t>2.499*1000*C</t>
  </si>
  <si>
    <t>L18A0912</t>
  </si>
  <si>
    <t>L7400098602</t>
  </si>
  <si>
    <t>L18A0729</t>
  </si>
  <si>
    <t>20250108104311</t>
  </si>
  <si>
    <t>1000743486</t>
  </si>
  <si>
    <t>20250108104331</t>
  </si>
  <si>
    <t>L7400098603</t>
  </si>
  <si>
    <t>L18A0203</t>
  </si>
  <si>
    <t>L7400098701</t>
  </si>
  <si>
    <t>1.999*1000*C</t>
  </si>
  <si>
    <t>L18A0612</t>
  </si>
  <si>
    <t>L7400098702</t>
  </si>
  <si>
    <t>L18A0910</t>
  </si>
  <si>
    <t>L7400098703</t>
  </si>
  <si>
    <t>L18A0613</t>
  </si>
  <si>
    <t>LA401570102</t>
  </si>
  <si>
    <t>0.36*1070*C</t>
  </si>
  <si>
    <t>X18</t>
  </si>
  <si>
    <t>八钢宝泰镀锌成品库</t>
  </si>
  <si>
    <t>X18C4202</t>
  </si>
  <si>
    <t>20241218154306</t>
  </si>
  <si>
    <t>1000736601</t>
  </si>
  <si>
    <t>20241218154330</t>
  </si>
  <si>
    <t>LA401577810</t>
  </si>
  <si>
    <t>0.345*1200*C</t>
  </si>
  <si>
    <t>T15C1286</t>
  </si>
  <si>
    <t>20250120104302</t>
  </si>
  <si>
    <t>1000747163</t>
  </si>
  <si>
    <t>20250120104330</t>
  </si>
  <si>
    <t>LA401632404</t>
  </si>
  <si>
    <t>0.365*1250*C</t>
  </si>
  <si>
    <t>X18D3311</t>
  </si>
  <si>
    <t>LA401632410</t>
  </si>
  <si>
    <t>X18D4002</t>
  </si>
  <si>
    <t>LA401647110</t>
  </si>
  <si>
    <t>0.54*1000*C</t>
  </si>
  <si>
    <t>LA401647210</t>
  </si>
  <si>
    <t>0.345*1000*C</t>
  </si>
  <si>
    <t>LA401662110</t>
  </si>
  <si>
    <t>0.54*1200*C</t>
  </si>
  <si>
    <t>X18D4903</t>
  </si>
  <si>
    <t>LA401665110</t>
  </si>
  <si>
    <t>0.56*1200*C</t>
  </si>
  <si>
    <t>X18D3303</t>
  </si>
  <si>
    <t>LA401713701</t>
  </si>
  <si>
    <t>0.349*1250*C</t>
  </si>
  <si>
    <t>X18D4802</t>
  </si>
  <si>
    <t>LA401713702</t>
  </si>
  <si>
    <t>X18D4804</t>
  </si>
  <si>
    <t>LA401731702</t>
  </si>
  <si>
    <t>0.349*1200*C</t>
  </si>
  <si>
    <t>X18D4909</t>
  </si>
  <si>
    <t>LA401732505</t>
  </si>
  <si>
    <t>0.419*1250*C</t>
  </si>
  <si>
    <t>X18F0401</t>
  </si>
  <si>
    <t>LA401736105</t>
  </si>
  <si>
    <t>0.298*1250*C</t>
  </si>
  <si>
    <t>X18C4702</t>
  </si>
  <si>
    <t>LA401752401</t>
  </si>
  <si>
    <t>0.299*1000*C</t>
  </si>
  <si>
    <t>X18E0302</t>
  </si>
  <si>
    <t>LA401752801</t>
  </si>
  <si>
    <t>0.299*1250*C</t>
  </si>
  <si>
    <t>X18E0406</t>
  </si>
  <si>
    <t>LA401752803</t>
  </si>
  <si>
    <t>X18F0103</t>
  </si>
  <si>
    <t>LA401758501</t>
  </si>
  <si>
    <t>0.398*1000*C</t>
  </si>
  <si>
    <t>X18E0307</t>
  </si>
  <si>
    <t>LA401786210</t>
  </si>
  <si>
    <t>0.295*1200*C</t>
  </si>
  <si>
    <t>L17</t>
  </si>
  <si>
    <t>彩涂前库</t>
  </si>
  <si>
    <t>L17A0234</t>
  </si>
  <si>
    <t>20250206154303</t>
  </si>
  <si>
    <t>1000753796</t>
  </si>
  <si>
    <t>20250206154330</t>
  </si>
  <si>
    <t>LA401786310</t>
  </si>
  <si>
    <t>L17A0143</t>
  </si>
  <si>
    <t>LA401786610</t>
  </si>
  <si>
    <t>0.325*1200*C</t>
  </si>
  <si>
    <t>L17A0220</t>
  </si>
  <si>
    <t>LA401790610</t>
  </si>
  <si>
    <t>0.395*1200*C</t>
  </si>
  <si>
    <t>L17A0142</t>
  </si>
  <si>
    <t>LA401790810</t>
  </si>
  <si>
    <t>L17A0232</t>
  </si>
  <si>
    <t>LA401793310</t>
  </si>
  <si>
    <t>0.59*1000*C</t>
  </si>
  <si>
    <t>LA401794901</t>
  </si>
  <si>
    <t>0.295*1250*C</t>
  </si>
  <si>
    <t>X18C5002</t>
  </si>
  <si>
    <t>20250108104312</t>
  </si>
  <si>
    <t>1000743489</t>
  </si>
  <si>
    <t>20250108104332</t>
  </si>
  <si>
    <t>LA401795810</t>
  </si>
  <si>
    <t>0.445*1000*C</t>
  </si>
  <si>
    <t>L17A0102</t>
  </si>
  <si>
    <t>LA401796410</t>
  </si>
  <si>
    <t>0.545*1000*C</t>
  </si>
  <si>
    <t>L17A0239</t>
  </si>
  <si>
    <t>BBAAAA14</t>
  </si>
  <si>
    <t>国际贸易公司</t>
  </si>
  <si>
    <t>FA01</t>
  </si>
  <si>
    <t>出口板材组</t>
  </si>
  <si>
    <t>MB2400038</t>
  </si>
  <si>
    <t>MB24F00118</t>
  </si>
  <si>
    <t>LA401797201</t>
  </si>
  <si>
    <t>0.329*1250*C</t>
  </si>
  <si>
    <t>X18C4602</t>
  </si>
  <si>
    <t>20250126103702</t>
  </si>
  <si>
    <t>1000749504</t>
  </si>
  <si>
    <t>20250126103735</t>
  </si>
  <si>
    <t>LA401797202</t>
  </si>
  <si>
    <t>X18F0102</t>
  </si>
  <si>
    <t>LA401799510</t>
  </si>
  <si>
    <t>L17A0101</t>
  </si>
  <si>
    <t>LA401804405</t>
  </si>
  <si>
    <t>X18C3801</t>
  </si>
  <si>
    <t>20250110141759</t>
  </si>
  <si>
    <t>1000744065</t>
  </si>
  <si>
    <t>20250110141830</t>
  </si>
  <si>
    <t>LA401805504</t>
  </si>
  <si>
    <t>X18F0602</t>
  </si>
  <si>
    <t>LA401812310</t>
  </si>
  <si>
    <t>0.365*1200*C</t>
  </si>
  <si>
    <t>X18C4903</t>
  </si>
  <si>
    <t>1000749503</t>
  </si>
  <si>
    <t>LA401812701</t>
  </si>
  <si>
    <t>X18D3911</t>
  </si>
  <si>
    <t>20250114104307</t>
  </si>
  <si>
    <t>1000745096</t>
  </si>
  <si>
    <t>20250114104331</t>
  </si>
  <si>
    <t>LA401813210</t>
  </si>
  <si>
    <t>X18C4902</t>
  </si>
  <si>
    <t>LA401817710</t>
  </si>
  <si>
    <t>L17A0141</t>
  </si>
  <si>
    <t>LA401823401</t>
  </si>
  <si>
    <t>X18D3002</t>
  </si>
  <si>
    <t>LA401823402</t>
  </si>
  <si>
    <t>X18C2901</t>
  </si>
  <si>
    <t>LA401823502</t>
  </si>
  <si>
    <t>X18C2801</t>
  </si>
  <si>
    <t>LA401823503</t>
  </si>
  <si>
    <t>X18C2802</t>
  </si>
  <si>
    <t>LA401837503</t>
  </si>
  <si>
    <t>X18D4305</t>
  </si>
  <si>
    <t>LA401837701</t>
  </si>
  <si>
    <t>X18D4105</t>
  </si>
  <si>
    <t>LA401839502</t>
  </si>
  <si>
    <t>0.299*1200*C</t>
  </si>
  <si>
    <t>X18C4806</t>
  </si>
  <si>
    <t>LA500024303</t>
  </si>
  <si>
    <t>0.599*1250*C</t>
  </si>
  <si>
    <t>X18C5001</t>
  </si>
  <si>
    <t>20250224101550</t>
  </si>
  <si>
    <t>1000761600</t>
  </si>
  <si>
    <t>20250224101602</t>
  </si>
  <si>
    <t>LA500024304</t>
  </si>
  <si>
    <t>X18C4506</t>
  </si>
  <si>
    <t>OB2300328</t>
  </si>
  <si>
    <t>OB23A01129</t>
  </si>
  <si>
    <t>CT</t>
  </si>
  <si>
    <t>彩涂</t>
  </si>
  <si>
    <t>O</t>
  </si>
  <si>
    <t>OZ</t>
  </si>
  <si>
    <t>彩涂可利用材</t>
  </si>
  <si>
    <t>TDC51D+Z</t>
  </si>
  <si>
    <t>OZK40O010NMB00</t>
  </si>
  <si>
    <t>L8400284903</t>
  </si>
  <si>
    <t>0.42*1200*C</t>
  </si>
  <si>
    <t>L21A0114</t>
  </si>
  <si>
    <t>20241024145201</t>
  </si>
  <si>
    <t>1000717775</t>
  </si>
  <si>
    <t>20241024145230</t>
  </si>
  <si>
    <t xml:space="preserve">蓝色
</t>
  </si>
  <si>
    <t>OZK40O010NMS00</t>
  </si>
  <si>
    <t>L8400290602</t>
  </si>
  <si>
    <t>0.418*1250*C</t>
  </si>
  <si>
    <t>L21</t>
  </si>
  <si>
    <t>彩涂后库(彩涂卷成品库)</t>
  </si>
  <si>
    <t>L21A0137</t>
  </si>
  <si>
    <t>20241010141902</t>
  </si>
  <si>
    <t>1000710801</t>
  </si>
  <si>
    <t>20241010141930</t>
  </si>
  <si>
    <t xml:space="preserve">灰色/银色
</t>
  </si>
  <si>
    <t>L8400341901</t>
  </si>
  <si>
    <t>L21A0117</t>
  </si>
  <si>
    <t>L8400341902</t>
  </si>
  <si>
    <t>L21A0119</t>
  </si>
  <si>
    <t>L8400357704</t>
  </si>
  <si>
    <t>0.555*1000*C</t>
  </si>
  <si>
    <t>L21B0122</t>
  </si>
  <si>
    <t>L8400357801</t>
  </si>
  <si>
    <t>0.56*1000*C</t>
  </si>
  <si>
    <t>L21B0104</t>
  </si>
  <si>
    <t>L8400379601</t>
  </si>
  <si>
    <t>0.46*1200*C</t>
  </si>
  <si>
    <t>L21A0123</t>
  </si>
  <si>
    <t>20241014095501</t>
  </si>
  <si>
    <t>1000712792</t>
  </si>
  <si>
    <t>20241014095532</t>
  </si>
  <si>
    <t>L8400380001</t>
  </si>
  <si>
    <t>0.455*1200*C</t>
  </si>
  <si>
    <t>L21B0127</t>
  </si>
  <si>
    <t>L8400382004</t>
  </si>
  <si>
    <t>0.729*1250*C</t>
  </si>
  <si>
    <t>L21A0103</t>
  </si>
  <si>
    <t>L8400383601</t>
  </si>
  <si>
    <t>L21A0102</t>
  </si>
  <si>
    <t>L8400383701</t>
  </si>
  <si>
    <t>L21B0101</t>
  </si>
  <si>
    <t>L8400383901</t>
  </si>
  <si>
    <t>L21B0102</t>
  </si>
  <si>
    <t>L8400383902</t>
  </si>
  <si>
    <t>L21A0122</t>
  </si>
  <si>
    <t>L8400383903</t>
  </si>
  <si>
    <t>L21B0103</t>
  </si>
  <si>
    <t>L8400384606</t>
  </si>
  <si>
    <t>L21A0101</t>
  </si>
  <si>
    <t>L8400385605</t>
  </si>
  <si>
    <t>L21B0123</t>
  </si>
  <si>
    <t>L8400385701</t>
  </si>
  <si>
    <t>L21B0124</t>
  </si>
  <si>
    <t>L8400386304</t>
  </si>
  <si>
    <t>L21B0105</t>
  </si>
  <si>
    <t>L8400386501</t>
  </si>
  <si>
    <t>L8400386804</t>
  </si>
  <si>
    <t>L8400388201</t>
  </si>
  <si>
    <t>0.36*1200*C</t>
  </si>
  <si>
    <t>L21B0134</t>
  </si>
  <si>
    <t>L8400388503</t>
  </si>
  <si>
    <t>L21B0143</t>
  </si>
  <si>
    <t>L8400392601</t>
  </si>
  <si>
    <t>0.36*1000*C</t>
  </si>
  <si>
    <t>L21B0138</t>
  </si>
  <si>
    <t>L8400393202</t>
  </si>
  <si>
    <t>L21B0139</t>
  </si>
  <si>
    <t>L8400394201</t>
  </si>
  <si>
    <t>L21B0120</t>
  </si>
  <si>
    <t>L8400399701</t>
  </si>
  <si>
    <t>0.355*1200*C</t>
  </si>
  <si>
    <t>L21B0106</t>
  </si>
  <si>
    <t>20241201101348</t>
  </si>
  <si>
    <t>1000732667</t>
  </si>
  <si>
    <t>20241201101401</t>
  </si>
  <si>
    <t>L8400399702</t>
  </si>
  <si>
    <t>L21B0107</t>
  </si>
  <si>
    <t>L8400399703</t>
  </si>
  <si>
    <t>20241201101342</t>
  </si>
  <si>
    <t>1000732671</t>
  </si>
  <si>
    <t>20241201101400</t>
  </si>
  <si>
    <t>L8400402301</t>
  </si>
  <si>
    <t>0.455*1000*C</t>
  </si>
  <si>
    <t>L8400402501</t>
  </si>
  <si>
    <t>0.505*1000*C</t>
  </si>
  <si>
    <t>L21B0110</t>
  </si>
  <si>
    <t>L8400402505</t>
  </si>
  <si>
    <t>L8400402601</t>
  </si>
  <si>
    <t>L21B0111</t>
  </si>
  <si>
    <t>L8400403501</t>
  </si>
  <si>
    <t>0.438*1000*C</t>
  </si>
  <si>
    <t>L21B0112</t>
  </si>
  <si>
    <t>L8400403701</t>
  </si>
  <si>
    <t>0.425*1200*C</t>
  </si>
  <si>
    <t>L21A0140</t>
  </si>
  <si>
    <t>L8400403702</t>
  </si>
  <si>
    <t>L21A0121</t>
  </si>
  <si>
    <t>L8400403703</t>
  </si>
  <si>
    <t>L8400403901</t>
  </si>
  <si>
    <t>L21A0125</t>
  </si>
  <si>
    <t>L8400404401</t>
  </si>
  <si>
    <t>L21A0118</t>
  </si>
  <si>
    <t>L8400405303</t>
  </si>
  <si>
    <t>0.525*1200*C</t>
  </si>
  <si>
    <t>L21B0119</t>
  </si>
  <si>
    <t>L8400405305</t>
  </si>
  <si>
    <t>L21B0118</t>
  </si>
  <si>
    <t>L8400407101</t>
  </si>
  <si>
    <t>L21B0117</t>
  </si>
  <si>
    <t>L8400408102</t>
  </si>
  <si>
    <t>L21B0116</t>
  </si>
  <si>
    <t>L8400408604</t>
  </si>
  <si>
    <t>0.375*1200*C</t>
  </si>
  <si>
    <t>L21A0124</t>
  </si>
  <si>
    <t>20250120104308</t>
  </si>
  <si>
    <t>1000747160</t>
  </si>
  <si>
    <t>TSPCC</t>
  </si>
  <si>
    <t>OZS30O020NMG00</t>
  </si>
  <si>
    <t>L8400409901</t>
  </si>
  <si>
    <t>0.91*927*C</t>
  </si>
  <si>
    <t>L21A0235</t>
  </si>
  <si>
    <t>20250120103206</t>
  </si>
  <si>
    <t>1000747156</t>
  </si>
  <si>
    <t>20250120103232</t>
  </si>
  <si>
    <t xml:space="preserve">绿色
</t>
  </si>
  <si>
    <t>L8400412601</t>
  </si>
  <si>
    <t>L21A0142</t>
  </si>
  <si>
    <t>20250120103204</t>
  </si>
  <si>
    <t>1000747152</t>
  </si>
  <si>
    <t>20250120103231</t>
  </si>
  <si>
    <t>L8400412603</t>
  </si>
  <si>
    <t>L8400412705</t>
  </si>
  <si>
    <t>L8400416004</t>
  </si>
  <si>
    <t>0.34*1200*C</t>
  </si>
  <si>
    <t>L21A0231</t>
  </si>
  <si>
    <t>L8400416005</t>
  </si>
  <si>
    <t>L21A0230</t>
  </si>
  <si>
    <t>L8400416006</t>
  </si>
  <si>
    <t>L21A0229</t>
  </si>
  <si>
    <t>L8400416007</t>
  </si>
  <si>
    <t>L8400416503</t>
  </si>
  <si>
    <t>L21A0238</t>
  </si>
  <si>
    <t>L8400417502</t>
  </si>
  <si>
    <t>L21A0241</t>
  </si>
  <si>
    <t>L8400420201</t>
  </si>
  <si>
    <t>0.31*1200*C</t>
  </si>
  <si>
    <t>L21A0236</t>
  </si>
  <si>
    <t>L8400420305</t>
  </si>
  <si>
    <t>L21A0237</t>
  </si>
  <si>
    <t>L8500000205</t>
  </si>
  <si>
    <t>L21B0219</t>
  </si>
  <si>
    <t>L8500000601</t>
  </si>
  <si>
    <t>0.555*1200*C</t>
  </si>
  <si>
    <t>L21B0220</t>
  </si>
  <si>
    <t>L8500001705</t>
  </si>
  <si>
    <t>0.405*1200*C</t>
  </si>
  <si>
    <t>L8500002201</t>
  </si>
  <si>
    <t>L8500002405</t>
  </si>
  <si>
    <t>L8500003302</t>
  </si>
  <si>
    <t>L21B0226</t>
  </si>
  <si>
    <t>L8500003801</t>
  </si>
  <si>
    <t>L21B0218</t>
  </si>
  <si>
    <t>L8500005101</t>
  </si>
  <si>
    <t>L21B0131</t>
  </si>
  <si>
    <t>L8500006901</t>
  </si>
  <si>
    <t>L21B0246</t>
  </si>
  <si>
    <t>L8500008003</t>
  </si>
  <si>
    <t>L21A0134</t>
  </si>
  <si>
    <t>L8500008506</t>
  </si>
  <si>
    <t>L21A0309</t>
  </si>
  <si>
    <t>20250127103510</t>
  </si>
  <si>
    <t>1000749922</t>
  </si>
  <si>
    <t>L8500009703</t>
  </si>
  <si>
    <t>0.335*1200*C</t>
  </si>
  <si>
    <t>L21A0327</t>
  </si>
  <si>
    <t>L8500011002</t>
  </si>
  <si>
    <t>L21A0719</t>
  </si>
  <si>
    <t>L8500011003</t>
  </si>
  <si>
    <t>L21A0328</t>
  </si>
  <si>
    <t>OZK40O010NMR00</t>
  </si>
  <si>
    <t>L8500011602</t>
  </si>
  <si>
    <t>L21A0143</t>
  </si>
  <si>
    <t>20250130094309</t>
  </si>
  <si>
    <t>1000751053</t>
  </si>
  <si>
    <t>20250130094330</t>
  </si>
  <si>
    <t xml:space="preserve">红色
</t>
  </si>
  <si>
    <t>L8500012401</t>
  </si>
  <si>
    <t>L21A0401</t>
  </si>
  <si>
    <t>L8500012901</t>
  </si>
  <si>
    <t>L21B0145</t>
  </si>
  <si>
    <t>L8500013106</t>
  </si>
  <si>
    <t>L21A0141</t>
  </si>
  <si>
    <t>L8500014002</t>
  </si>
  <si>
    <t>L21A0239</t>
  </si>
  <si>
    <t>OZK40O010NMG00</t>
  </si>
  <si>
    <t>L8500020701</t>
  </si>
  <si>
    <t>L21A0234</t>
  </si>
  <si>
    <t>L8500020801</t>
  </si>
  <si>
    <t>L21A0136</t>
  </si>
  <si>
    <t>L8500020802</t>
  </si>
  <si>
    <t>L21A0112</t>
  </si>
  <si>
    <t>L8500021101</t>
  </si>
  <si>
    <t>L21A0138</t>
  </si>
  <si>
    <t>L8500027901</t>
  </si>
  <si>
    <t>L21B0130</t>
  </si>
  <si>
    <t>20250223102307</t>
  </si>
  <si>
    <t>1000761119</t>
  </si>
  <si>
    <t>L8500034003</t>
  </si>
  <si>
    <t>L21B0135</t>
  </si>
  <si>
    <t>20250213154302</t>
  </si>
  <si>
    <t>1000756358</t>
  </si>
  <si>
    <t>OZK40O010NMW00</t>
  </si>
  <si>
    <t>L8500037003</t>
  </si>
  <si>
    <t>0.355*1000*C</t>
  </si>
  <si>
    <t>白色</t>
  </si>
  <si>
    <t>L8500039203</t>
  </si>
  <si>
    <t>L21B0136</t>
  </si>
  <si>
    <t>L8500039305</t>
  </si>
  <si>
    <t>L8500041205</t>
  </si>
  <si>
    <t>L8500043901</t>
  </si>
  <si>
    <t>L21B0217</t>
  </si>
  <si>
    <t>20250217101539</t>
  </si>
  <si>
    <t>1000758237</t>
  </si>
  <si>
    <t>20250217101602</t>
  </si>
  <si>
    <t>L8500043902</t>
  </si>
  <si>
    <t>L21B0216</t>
  </si>
  <si>
    <t>L8500043903</t>
  </si>
  <si>
    <t>LB400690001</t>
  </si>
  <si>
    <t>X28</t>
  </si>
  <si>
    <t>八钢宝泰彩涂成品库</t>
  </si>
  <si>
    <t>X28C3307</t>
  </si>
  <si>
    <t>20241010141905</t>
  </si>
  <si>
    <t>1000710804</t>
  </si>
  <si>
    <t>20241010141931</t>
  </si>
  <si>
    <t>LB400729906</t>
  </si>
  <si>
    <t>0.475*1200*C</t>
  </si>
  <si>
    <t>X28C3101</t>
  </si>
  <si>
    <t>LB400786505</t>
  </si>
  <si>
    <t>0.445*1200*C</t>
  </si>
  <si>
    <t>X28C3807</t>
  </si>
  <si>
    <t>20241024145205</t>
  </si>
  <si>
    <t>1000717776</t>
  </si>
  <si>
    <t>20241024145231</t>
  </si>
  <si>
    <t>LB400819602</t>
  </si>
  <si>
    <t>X28D3407</t>
  </si>
  <si>
    <t>20241201101356</t>
  </si>
  <si>
    <t>1000732673</t>
  </si>
  <si>
    <t>20241201101430</t>
  </si>
  <si>
    <t>LB400826905</t>
  </si>
  <si>
    <t>0.375*1070*C</t>
  </si>
  <si>
    <t>X28C4611</t>
  </si>
  <si>
    <t>LB400831701</t>
  </si>
  <si>
    <t>X28C4601</t>
  </si>
  <si>
    <t>20241210104033</t>
  </si>
  <si>
    <t>1000734547</t>
  </si>
  <si>
    <t>20241210104103</t>
  </si>
  <si>
    <t>LB400849401</t>
  </si>
  <si>
    <t>X28C4701</t>
  </si>
  <si>
    <t>LB400853305</t>
  </si>
  <si>
    <t>0.46*1250*C</t>
  </si>
  <si>
    <t>X28C3801</t>
  </si>
  <si>
    <t>LB400853404</t>
  </si>
  <si>
    <t>X28C4602</t>
  </si>
  <si>
    <t>LB400858905</t>
  </si>
  <si>
    <t>X28C3201</t>
  </si>
  <si>
    <t>LB400866803</t>
  </si>
  <si>
    <t>X28C3803</t>
  </si>
  <si>
    <t>LB400886805</t>
  </si>
  <si>
    <t>X28C3103</t>
  </si>
  <si>
    <t>LB400897004</t>
  </si>
  <si>
    <t>X28C3109</t>
  </si>
  <si>
    <t>LB400919003</t>
  </si>
  <si>
    <t>0.38*1200*C</t>
  </si>
  <si>
    <t>X28C3206</t>
  </si>
  <si>
    <t>20250110140726</t>
  </si>
  <si>
    <t>1000744064</t>
  </si>
  <si>
    <t>20250110140800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</si>
</sst>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宋体"/>
      <charset val="134"/>
      <scheme val="minor"/>
    </font>
    <font>
      <b/>
      <sz val="11"/>
      <color indexed="8"/>
      <name val="Calibri"/>
      <charset val="134"/>
    </font>
    <font>
      <sz val="14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3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9" borderId="3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6" fillId="13" borderId="6" applyNumberFormat="0" applyAlignment="0" applyProtection="0">
      <alignment vertical="center"/>
    </xf>
    <xf numFmtId="0" fontId="17" fillId="13" borderId="2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</cellStyleXfs>
  <cellXfs count="3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center" wrapText="1"/>
    </xf>
    <xf numFmtId="0" fontId="2" fillId="3" borderId="0" xfId="0" applyFont="1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N624"/>
  <sheetViews>
    <sheetView topLeftCell="M1" workbookViewId="0">
      <pane ySplit="1" topLeftCell="A592" activePane="bottomLeft" state="frozen"/>
      <selection/>
      <selection pane="bottomLeft" activeCell="V628" sqref="V628"/>
    </sheetView>
  </sheetViews>
  <sheetFormatPr defaultColWidth="21" defaultRowHeight="13.5"/>
  <cols>
    <col min="1" max="1" width="6.625" customWidth="1"/>
    <col min="2" max="2" width="9.375" customWidth="1"/>
    <col min="3" max="3" width="19.125" customWidth="1"/>
    <col min="4" max="4" width="8.625" customWidth="1"/>
    <col min="5" max="5" width="10.875" customWidth="1"/>
    <col min="6" max="6" width="25.375" customWidth="1"/>
    <col min="7" max="7" width="8.625" customWidth="1"/>
    <col min="8" max="8" width="10.375" customWidth="1"/>
    <col min="9" max="9" width="14.75" customWidth="1"/>
    <col min="10" max="10" width="12.625" customWidth="1"/>
    <col min="11" max="11" width="16.625" customWidth="1"/>
    <col min="12" max="13" width="12.625" customWidth="1"/>
    <col min="14" max="14" width="14.625" customWidth="1"/>
    <col min="15" max="15" width="15" customWidth="1"/>
    <col min="16" max="16" width="12.625" customWidth="1"/>
    <col min="17" max="17" width="16" customWidth="1"/>
    <col min="18" max="18" width="12.625" customWidth="1"/>
    <col min="19" max="19" width="16" customWidth="1"/>
    <col min="20" max="20" width="10.625" customWidth="1"/>
    <col min="21" max="21" width="12.625" customWidth="1"/>
    <col min="22" max="22" width="15.625" customWidth="1"/>
    <col min="23" max="23" width="8.625" customWidth="1"/>
    <col min="24" max="24" width="5.375" customWidth="1"/>
    <col min="25" max="25" width="8.625" customWidth="1"/>
    <col min="26" max="26" width="25.375" customWidth="1"/>
    <col min="27" max="27" width="10.375" customWidth="1"/>
    <col min="28" max="28" width="6.625" customWidth="1"/>
    <col min="29" max="29" width="4.625" customWidth="1"/>
    <col min="30" max="30" width="10.625" customWidth="1"/>
    <col min="31" max="33" width="12.625" customWidth="1"/>
    <col min="34" max="34" width="8.625" customWidth="1"/>
    <col min="35" max="35" width="10.625" customWidth="1"/>
    <col min="36" max="36" width="16" customWidth="1"/>
    <col min="37" max="37" width="8.625" customWidth="1"/>
    <col min="38" max="38" width="6.625" customWidth="1"/>
    <col min="39" max="39" width="11.5" customWidth="1"/>
    <col min="40" max="40" width="12.625" customWidth="1"/>
    <col min="41" max="41" width="6.625" customWidth="1"/>
    <col min="42" max="42" width="15" customWidth="1"/>
    <col min="43" max="43" width="16" customWidth="1"/>
    <col min="44" max="44" width="4.625" customWidth="1"/>
    <col min="45" max="51" width="8.625" customWidth="1"/>
    <col min="52" max="52" width="10.625" customWidth="1"/>
    <col min="53" max="53" width="12.625" customWidth="1"/>
    <col min="54" max="54" width="18.625" customWidth="1"/>
    <col min="55" max="58" width="12.625" customWidth="1"/>
    <col min="59" max="59" width="14.625" customWidth="1"/>
    <col min="60" max="61" width="8.625" customWidth="1"/>
    <col min="62" max="62" width="12.625" customWidth="1"/>
    <col min="63" max="63" width="9.875" customWidth="1"/>
    <col min="64" max="64" width="11.5" customWidth="1"/>
    <col min="65" max="66" width="12.625" customWidth="1"/>
  </cols>
  <sheetData>
    <row r="1" ht="15" spans="1:6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14</v>
      </c>
      <c r="AQ1" s="1" t="s">
        <v>41</v>
      </c>
      <c r="AR1" s="1" t="s">
        <v>42</v>
      </c>
      <c r="AS1" s="1" t="s">
        <v>43</v>
      </c>
      <c r="AT1" s="1" t="s">
        <v>44</v>
      </c>
      <c r="AU1" s="1" t="s">
        <v>45</v>
      </c>
      <c r="AV1" s="1" t="s">
        <v>46</v>
      </c>
      <c r="AW1" s="1" t="s">
        <v>47</v>
      </c>
      <c r="AX1" s="1" t="s">
        <v>48</v>
      </c>
      <c r="AY1" s="1" t="s">
        <v>49</v>
      </c>
      <c r="AZ1" s="1" t="s">
        <v>50</v>
      </c>
      <c r="BA1" s="1" t="s">
        <v>51</v>
      </c>
      <c r="BB1" s="1" t="s">
        <v>52</v>
      </c>
      <c r="BC1" s="1" t="s">
        <v>53</v>
      </c>
      <c r="BD1" s="1" t="s">
        <v>54</v>
      </c>
      <c r="BE1" s="1" t="s">
        <v>55</v>
      </c>
      <c r="BF1" s="1" t="s">
        <v>56</v>
      </c>
      <c r="BG1" s="1" t="s">
        <v>57</v>
      </c>
      <c r="BH1" s="1" t="s">
        <v>58</v>
      </c>
      <c r="BI1" s="1" t="s">
        <v>59</v>
      </c>
      <c r="BJ1" s="1" t="s">
        <v>60</v>
      </c>
      <c r="BK1" s="1" t="s">
        <v>61</v>
      </c>
      <c r="BL1" s="1" t="s">
        <v>62</v>
      </c>
      <c r="BM1" s="1" t="s">
        <v>63</v>
      </c>
      <c r="BN1" s="1" t="s">
        <v>64</v>
      </c>
    </row>
    <row r="2" spans="1:66">
      <c r="A2" t="s">
        <v>65</v>
      </c>
      <c r="B2" t="s">
        <v>66</v>
      </c>
      <c r="C2" t="s">
        <v>67</v>
      </c>
      <c r="D2" t="s">
        <v>68</v>
      </c>
      <c r="E2" t="s">
        <v>69</v>
      </c>
      <c r="F2" t="s">
        <v>70</v>
      </c>
      <c r="G2" t="s">
        <v>71</v>
      </c>
      <c r="H2" t="s">
        <v>72</v>
      </c>
      <c r="I2" t="s">
        <v>73</v>
      </c>
      <c r="J2" t="s">
        <v>74</v>
      </c>
      <c r="K2" t="s">
        <v>75</v>
      </c>
      <c r="L2" t="s">
        <v>76</v>
      </c>
      <c r="M2" t="s">
        <v>75</v>
      </c>
      <c r="N2" t="s">
        <v>74</v>
      </c>
      <c r="O2" t="s">
        <v>77</v>
      </c>
      <c r="P2" t="s">
        <v>78</v>
      </c>
      <c r="Q2" t="s">
        <v>79</v>
      </c>
      <c r="R2" t="s">
        <v>80</v>
      </c>
      <c r="S2" t="s">
        <v>81</v>
      </c>
      <c r="T2" t="s">
        <v>82</v>
      </c>
      <c r="U2">
        <v>0.78</v>
      </c>
      <c r="V2">
        <v>0.78</v>
      </c>
      <c r="W2">
        <v>0.78</v>
      </c>
      <c r="X2">
        <v>1</v>
      </c>
      <c r="Y2" t="s">
        <v>83</v>
      </c>
      <c r="Z2" t="s">
        <v>84</v>
      </c>
      <c r="AA2" t="s">
        <v>85</v>
      </c>
      <c r="AB2" t="s">
        <v>86</v>
      </c>
      <c r="AC2" t="s">
        <v>86</v>
      </c>
      <c r="AD2" t="s">
        <v>87</v>
      </c>
      <c r="AE2" t="s">
        <v>86</v>
      </c>
      <c r="AF2" t="s">
        <v>86</v>
      </c>
      <c r="AG2" t="s">
        <v>86</v>
      </c>
      <c r="AH2" t="s">
        <v>86</v>
      </c>
      <c r="AI2" t="s">
        <v>86</v>
      </c>
      <c r="AJ2" t="s">
        <v>88</v>
      </c>
      <c r="AK2" t="s">
        <v>86</v>
      </c>
      <c r="AL2" t="s">
        <v>86</v>
      </c>
      <c r="AM2" t="s">
        <v>89</v>
      </c>
      <c r="AN2" t="s">
        <v>86</v>
      </c>
      <c r="AO2" t="s">
        <v>86</v>
      </c>
      <c r="AP2" t="s">
        <v>77</v>
      </c>
      <c r="AQ2" t="s">
        <v>90</v>
      </c>
      <c r="AR2">
        <v>2</v>
      </c>
      <c r="AS2" t="s">
        <v>86</v>
      </c>
      <c r="AT2">
        <v>0.78</v>
      </c>
      <c r="AU2">
        <v>0</v>
      </c>
      <c r="AV2">
        <v>0</v>
      </c>
      <c r="AW2">
        <v>1248</v>
      </c>
      <c r="AX2">
        <v>2.975</v>
      </c>
      <c r="AY2" t="s">
        <v>86</v>
      </c>
      <c r="AZ2" t="s">
        <v>86</v>
      </c>
      <c r="BA2" t="s">
        <v>86</v>
      </c>
      <c r="BB2" t="s">
        <v>86</v>
      </c>
      <c r="BC2" t="s">
        <v>86</v>
      </c>
      <c r="BD2" t="s">
        <v>86</v>
      </c>
      <c r="BE2" t="s">
        <v>86</v>
      </c>
      <c r="BF2" t="s">
        <v>86</v>
      </c>
      <c r="BG2" t="s">
        <v>86</v>
      </c>
      <c r="BH2" t="s">
        <v>86</v>
      </c>
      <c r="BI2" t="s">
        <v>86</v>
      </c>
      <c r="BJ2" t="s">
        <v>91</v>
      </c>
      <c r="BK2" t="s">
        <v>91</v>
      </c>
      <c r="BL2" t="s">
        <v>86</v>
      </c>
      <c r="BM2" t="s">
        <v>86</v>
      </c>
      <c r="BN2" t="s">
        <v>86</v>
      </c>
    </row>
    <row r="3" spans="1:66">
      <c r="A3" t="s">
        <v>65</v>
      </c>
      <c r="B3" t="s">
        <v>66</v>
      </c>
      <c r="C3" t="s">
        <v>67</v>
      </c>
      <c r="D3" t="s">
        <v>68</v>
      </c>
      <c r="E3" t="s">
        <v>69</v>
      </c>
      <c r="F3" t="s">
        <v>70</v>
      </c>
      <c r="G3" t="s">
        <v>71</v>
      </c>
      <c r="H3" t="s">
        <v>72</v>
      </c>
      <c r="I3" t="s">
        <v>73</v>
      </c>
      <c r="J3" t="s">
        <v>74</v>
      </c>
      <c r="K3" t="s">
        <v>75</v>
      </c>
      <c r="L3" t="s">
        <v>76</v>
      </c>
      <c r="M3" t="s">
        <v>75</v>
      </c>
      <c r="N3" t="s">
        <v>74</v>
      </c>
      <c r="O3" t="s">
        <v>77</v>
      </c>
      <c r="P3" t="s">
        <v>78</v>
      </c>
      <c r="Q3" t="s">
        <v>79</v>
      </c>
      <c r="R3" t="s">
        <v>92</v>
      </c>
      <c r="S3" t="s">
        <v>93</v>
      </c>
      <c r="T3" t="s">
        <v>82</v>
      </c>
      <c r="U3">
        <v>0.975</v>
      </c>
      <c r="V3">
        <v>0.975</v>
      </c>
      <c r="W3">
        <v>0.975</v>
      </c>
      <c r="X3">
        <v>1</v>
      </c>
      <c r="Y3" t="s">
        <v>83</v>
      </c>
      <c r="Z3" t="s">
        <v>84</v>
      </c>
      <c r="AA3" t="s">
        <v>94</v>
      </c>
      <c r="AB3" t="s">
        <v>86</v>
      </c>
      <c r="AC3" t="s">
        <v>86</v>
      </c>
      <c r="AD3" t="s">
        <v>87</v>
      </c>
      <c r="AE3" t="s">
        <v>86</v>
      </c>
      <c r="AF3" t="s">
        <v>86</v>
      </c>
      <c r="AG3" t="s">
        <v>86</v>
      </c>
      <c r="AH3" t="s">
        <v>86</v>
      </c>
      <c r="AI3" t="s">
        <v>86</v>
      </c>
      <c r="AJ3" t="s">
        <v>95</v>
      </c>
      <c r="AK3" t="s">
        <v>86</v>
      </c>
      <c r="AL3" t="s">
        <v>86</v>
      </c>
      <c r="AM3" t="s">
        <v>96</v>
      </c>
      <c r="AN3" t="s">
        <v>86</v>
      </c>
      <c r="AO3" t="s">
        <v>86</v>
      </c>
      <c r="AP3" t="s">
        <v>77</v>
      </c>
      <c r="AQ3" t="s">
        <v>97</v>
      </c>
      <c r="AR3">
        <v>1</v>
      </c>
      <c r="AS3" t="s">
        <v>98</v>
      </c>
      <c r="AT3">
        <v>0.975</v>
      </c>
      <c r="AU3">
        <v>0</v>
      </c>
      <c r="AV3">
        <v>0</v>
      </c>
      <c r="AW3">
        <v>1180</v>
      </c>
      <c r="AX3">
        <v>2.9</v>
      </c>
      <c r="AY3" t="s">
        <v>86</v>
      </c>
      <c r="AZ3" t="s">
        <v>86</v>
      </c>
      <c r="BA3" t="s">
        <v>86</v>
      </c>
      <c r="BB3" t="s">
        <v>86</v>
      </c>
      <c r="BC3" t="s">
        <v>86</v>
      </c>
      <c r="BD3" t="s">
        <v>86</v>
      </c>
      <c r="BE3" t="s">
        <v>86</v>
      </c>
      <c r="BF3" t="s">
        <v>86</v>
      </c>
      <c r="BG3" t="s">
        <v>86</v>
      </c>
      <c r="BH3" t="s">
        <v>86</v>
      </c>
      <c r="BI3" t="s">
        <v>86</v>
      </c>
      <c r="BJ3" t="s">
        <v>91</v>
      </c>
      <c r="BK3" t="s">
        <v>91</v>
      </c>
      <c r="BL3" t="s">
        <v>86</v>
      </c>
      <c r="BM3" t="s">
        <v>86</v>
      </c>
      <c r="BN3" t="s">
        <v>86</v>
      </c>
    </row>
    <row r="4" spans="1:66">
      <c r="A4" t="s">
        <v>65</v>
      </c>
      <c r="B4" t="s">
        <v>66</v>
      </c>
      <c r="C4" t="s">
        <v>67</v>
      </c>
      <c r="D4" t="s">
        <v>68</v>
      </c>
      <c r="E4" t="s">
        <v>69</v>
      </c>
      <c r="F4" t="s">
        <v>70</v>
      </c>
      <c r="G4" t="s">
        <v>71</v>
      </c>
      <c r="H4" t="s">
        <v>72</v>
      </c>
      <c r="I4" t="s">
        <v>73</v>
      </c>
      <c r="J4" t="s">
        <v>74</v>
      </c>
      <c r="K4" t="s">
        <v>75</v>
      </c>
      <c r="L4" t="s">
        <v>76</v>
      </c>
      <c r="M4" t="s">
        <v>75</v>
      </c>
      <c r="N4" t="s">
        <v>74</v>
      </c>
      <c r="O4" t="s">
        <v>77</v>
      </c>
      <c r="P4" t="s">
        <v>78</v>
      </c>
      <c r="Q4" t="s">
        <v>79</v>
      </c>
      <c r="R4" t="s">
        <v>99</v>
      </c>
      <c r="S4" t="s">
        <v>81</v>
      </c>
      <c r="T4" t="s">
        <v>82</v>
      </c>
      <c r="U4">
        <v>0.715</v>
      </c>
      <c r="V4">
        <v>0.715</v>
      </c>
      <c r="W4">
        <v>0.715</v>
      </c>
      <c r="X4">
        <v>1</v>
      </c>
      <c r="Y4" t="s">
        <v>100</v>
      </c>
      <c r="Z4" t="s">
        <v>101</v>
      </c>
      <c r="AA4" t="s">
        <v>102</v>
      </c>
      <c r="AB4" t="s">
        <v>86</v>
      </c>
      <c r="AC4" t="s">
        <v>86</v>
      </c>
      <c r="AD4" t="s">
        <v>87</v>
      </c>
      <c r="AE4" t="s">
        <v>86</v>
      </c>
      <c r="AF4" t="s">
        <v>86</v>
      </c>
      <c r="AG4" t="s">
        <v>86</v>
      </c>
      <c r="AH4" t="s">
        <v>86</v>
      </c>
      <c r="AI4" t="s">
        <v>86</v>
      </c>
      <c r="AJ4" t="s">
        <v>88</v>
      </c>
      <c r="AK4" t="s">
        <v>86</v>
      </c>
      <c r="AL4" t="s">
        <v>86</v>
      </c>
      <c r="AM4" t="s">
        <v>89</v>
      </c>
      <c r="AN4" t="s">
        <v>86</v>
      </c>
      <c r="AO4" t="s">
        <v>86</v>
      </c>
      <c r="AP4" t="s">
        <v>77</v>
      </c>
      <c r="AQ4" t="s">
        <v>90</v>
      </c>
      <c r="AR4">
        <v>2</v>
      </c>
      <c r="AS4" t="s">
        <v>86</v>
      </c>
      <c r="AT4">
        <v>0.715</v>
      </c>
      <c r="AU4">
        <v>0</v>
      </c>
      <c r="AV4">
        <v>0</v>
      </c>
      <c r="AW4">
        <v>1248</v>
      </c>
      <c r="AX4">
        <v>2.975</v>
      </c>
      <c r="AY4" t="s">
        <v>86</v>
      </c>
      <c r="AZ4" t="s">
        <v>86</v>
      </c>
      <c r="BA4" t="s">
        <v>86</v>
      </c>
      <c r="BB4" t="s">
        <v>86</v>
      </c>
      <c r="BC4" t="s">
        <v>86</v>
      </c>
      <c r="BD4" t="s">
        <v>86</v>
      </c>
      <c r="BE4" t="s">
        <v>86</v>
      </c>
      <c r="BF4" t="s">
        <v>86</v>
      </c>
      <c r="BG4" t="s">
        <v>86</v>
      </c>
      <c r="BH4" t="s">
        <v>86</v>
      </c>
      <c r="BI4" t="s">
        <v>86</v>
      </c>
      <c r="BJ4" t="s">
        <v>91</v>
      </c>
      <c r="BK4" t="s">
        <v>91</v>
      </c>
      <c r="BL4" t="s">
        <v>86</v>
      </c>
      <c r="BM4" t="s">
        <v>86</v>
      </c>
      <c r="BN4" t="s">
        <v>86</v>
      </c>
    </row>
    <row r="5" spans="1:66">
      <c r="A5" t="s">
        <v>65</v>
      </c>
      <c r="B5" t="s">
        <v>66</v>
      </c>
      <c r="C5" t="s">
        <v>67</v>
      </c>
      <c r="D5" t="s">
        <v>68</v>
      </c>
      <c r="E5" t="s">
        <v>69</v>
      </c>
      <c r="F5" t="s">
        <v>70</v>
      </c>
      <c r="G5" t="s">
        <v>71</v>
      </c>
      <c r="H5" t="s">
        <v>72</v>
      </c>
      <c r="I5" t="s">
        <v>73</v>
      </c>
      <c r="J5" t="s">
        <v>74</v>
      </c>
      <c r="K5" t="s">
        <v>75</v>
      </c>
      <c r="L5" t="s">
        <v>76</v>
      </c>
      <c r="M5" t="s">
        <v>75</v>
      </c>
      <c r="N5" t="s">
        <v>74</v>
      </c>
      <c r="O5" t="s">
        <v>77</v>
      </c>
      <c r="P5" t="s">
        <v>78</v>
      </c>
      <c r="Q5" t="s">
        <v>79</v>
      </c>
      <c r="R5" t="s">
        <v>103</v>
      </c>
      <c r="S5" t="s">
        <v>104</v>
      </c>
      <c r="T5" t="s">
        <v>82</v>
      </c>
      <c r="U5">
        <v>0.87</v>
      </c>
      <c r="V5">
        <v>0.87</v>
      </c>
      <c r="W5">
        <v>0.87</v>
      </c>
      <c r="X5">
        <v>1</v>
      </c>
      <c r="Y5" t="s">
        <v>83</v>
      </c>
      <c r="Z5" t="s">
        <v>84</v>
      </c>
      <c r="AA5" t="s">
        <v>105</v>
      </c>
      <c r="AB5" t="s">
        <v>86</v>
      </c>
      <c r="AC5" t="s">
        <v>86</v>
      </c>
      <c r="AD5" t="s">
        <v>87</v>
      </c>
      <c r="AE5" t="s">
        <v>86</v>
      </c>
      <c r="AF5" t="s">
        <v>86</v>
      </c>
      <c r="AG5" t="s">
        <v>86</v>
      </c>
      <c r="AH5" t="s">
        <v>86</v>
      </c>
      <c r="AI5" t="s">
        <v>86</v>
      </c>
      <c r="AJ5" t="s">
        <v>95</v>
      </c>
      <c r="AK5" t="s">
        <v>86</v>
      </c>
      <c r="AL5" t="s">
        <v>86</v>
      </c>
      <c r="AM5" t="s">
        <v>96</v>
      </c>
      <c r="AN5" t="s">
        <v>86</v>
      </c>
      <c r="AO5" t="s">
        <v>86</v>
      </c>
      <c r="AP5" t="s">
        <v>77</v>
      </c>
      <c r="AQ5" t="s">
        <v>97</v>
      </c>
      <c r="AR5">
        <v>1</v>
      </c>
      <c r="AS5" t="s">
        <v>98</v>
      </c>
      <c r="AT5">
        <v>0.87</v>
      </c>
      <c r="AU5">
        <v>0</v>
      </c>
      <c r="AV5">
        <v>0</v>
      </c>
      <c r="AW5">
        <v>1272</v>
      </c>
      <c r="AX5">
        <v>2.975</v>
      </c>
      <c r="AY5" t="s">
        <v>86</v>
      </c>
      <c r="AZ5" t="s">
        <v>86</v>
      </c>
      <c r="BA5" t="s">
        <v>86</v>
      </c>
      <c r="BB5" t="s">
        <v>86</v>
      </c>
      <c r="BC5" t="s">
        <v>86</v>
      </c>
      <c r="BD5" t="s">
        <v>86</v>
      </c>
      <c r="BE5" t="s">
        <v>86</v>
      </c>
      <c r="BF5" t="s">
        <v>86</v>
      </c>
      <c r="BG5" t="s">
        <v>86</v>
      </c>
      <c r="BH5" t="s">
        <v>86</v>
      </c>
      <c r="BI5" t="s">
        <v>86</v>
      </c>
      <c r="BJ5" t="s">
        <v>91</v>
      </c>
      <c r="BK5" t="s">
        <v>91</v>
      </c>
      <c r="BL5" t="s">
        <v>86</v>
      </c>
      <c r="BM5" t="s">
        <v>86</v>
      </c>
      <c r="BN5" t="s">
        <v>86</v>
      </c>
    </row>
    <row r="6" spans="1:66">
      <c r="A6" t="s">
        <v>65</v>
      </c>
      <c r="B6" t="s">
        <v>66</v>
      </c>
      <c r="C6" t="s">
        <v>67</v>
      </c>
      <c r="D6" t="s">
        <v>68</v>
      </c>
      <c r="E6" t="s">
        <v>69</v>
      </c>
      <c r="F6" t="s">
        <v>70</v>
      </c>
      <c r="G6" t="s">
        <v>71</v>
      </c>
      <c r="H6" t="s">
        <v>72</v>
      </c>
      <c r="I6" t="s">
        <v>73</v>
      </c>
      <c r="J6" t="s">
        <v>74</v>
      </c>
      <c r="K6" t="s">
        <v>75</v>
      </c>
      <c r="L6" t="s">
        <v>76</v>
      </c>
      <c r="M6" t="s">
        <v>75</v>
      </c>
      <c r="N6" t="s">
        <v>74</v>
      </c>
      <c r="O6" t="s">
        <v>77</v>
      </c>
      <c r="P6" t="s">
        <v>78</v>
      </c>
      <c r="Q6" t="s">
        <v>79</v>
      </c>
      <c r="R6" t="s">
        <v>106</v>
      </c>
      <c r="S6" t="s">
        <v>81</v>
      </c>
      <c r="T6" t="s">
        <v>82</v>
      </c>
      <c r="U6">
        <v>0.995</v>
      </c>
      <c r="V6">
        <v>0.995</v>
      </c>
      <c r="W6">
        <v>0.995</v>
      </c>
      <c r="X6">
        <v>1</v>
      </c>
      <c r="Y6" t="s">
        <v>83</v>
      </c>
      <c r="Z6" t="s">
        <v>84</v>
      </c>
      <c r="AA6" t="s">
        <v>107</v>
      </c>
      <c r="AB6" t="s">
        <v>86</v>
      </c>
      <c r="AC6" t="s">
        <v>86</v>
      </c>
      <c r="AD6" t="s">
        <v>87</v>
      </c>
      <c r="AE6" t="s">
        <v>86</v>
      </c>
      <c r="AF6" t="s">
        <v>86</v>
      </c>
      <c r="AG6" t="s">
        <v>86</v>
      </c>
      <c r="AH6" t="s">
        <v>86</v>
      </c>
      <c r="AI6" t="s">
        <v>86</v>
      </c>
      <c r="AJ6" t="s">
        <v>95</v>
      </c>
      <c r="AK6" t="s">
        <v>86</v>
      </c>
      <c r="AL6" t="s">
        <v>86</v>
      </c>
      <c r="AM6" t="s">
        <v>96</v>
      </c>
      <c r="AN6" t="s">
        <v>86</v>
      </c>
      <c r="AO6" t="s">
        <v>86</v>
      </c>
      <c r="AP6" t="s">
        <v>77</v>
      </c>
      <c r="AQ6" t="s">
        <v>97</v>
      </c>
      <c r="AR6">
        <v>1</v>
      </c>
      <c r="AS6" t="s">
        <v>98</v>
      </c>
      <c r="AT6">
        <v>0.995</v>
      </c>
      <c r="AU6">
        <v>0</v>
      </c>
      <c r="AV6">
        <v>0</v>
      </c>
      <c r="AW6">
        <v>1248</v>
      </c>
      <c r="AX6">
        <v>2.975</v>
      </c>
      <c r="AY6" t="s">
        <v>86</v>
      </c>
      <c r="AZ6" t="s">
        <v>86</v>
      </c>
      <c r="BA6" t="s">
        <v>86</v>
      </c>
      <c r="BB6" t="s">
        <v>86</v>
      </c>
      <c r="BC6" t="s">
        <v>86</v>
      </c>
      <c r="BD6" t="s">
        <v>86</v>
      </c>
      <c r="BE6" t="s">
        <v>86</v>
      </c>
      <c r="BF6" t="s">
        <v>86</v>
      </c>
      <c r="BG6" t="s">
        <v>86</v>
      </c>
      <c r="BH6" t="s">
        <v>86</v>
      </c>
      <c r="BI6" t="s">
        <v>86</v>
      </c>
      <c r="BJ6" t="s">
        <v>91</v>
      </c>
      <c r="BK6" t="s">
        <v>91</v>
      </c>
      <c r="BL6" t="s">
        <v>86</v>
      </c>
      <c r="BM6" t="s">
        <v>86</v>
      </c>
      <c r="BN6" t="s">
        <v>86</v>
      </c>
    </row>
    <row r="7" spans="1:66">
      <c r="A7" t="s">
        <v>65</v>
      </c>
      <c r="B7" t="s">
        <v>66</v>
      </c>
      <c r="C7" t="s">
        <v>67</v>
      </c>
      <c r="D7" t="s">
        <v>68</v>
      </c>
      <c r="E7" t="s">
        <v>69</v>
      </c>
      <c r="F7" t="s">
        <v>70</v>
      </c>
      <c r="G7" t="s">
        <v>71</v>
      </c>
      <c r="H7" t="s">
        <v>72</v>
      </c>
      <c r="I7" t="s">
        <v>73</v>
      </c>
      <c r="J7" t="s">
        <v>74</v>
      </c>
      <c r="K7" t="s">
        <v>75</v>
      </c>
      <c r="L7" t="s">
        <v>76</v>
      </c>
      <c r="M7" t="s">
        <v>75</v>
      </c>
      <c r="N7" t="s">
        <v>74</v>
      </c>
      <c r="O7" t="s">
        <v>77</v>
      </c>
      <c r="P7" t="s">
        <v>78</v>
      </c>
      <c r="Q7" t="s">
        <v>79</v>
      </c>
      <c r="R7" t="s">
        <v>108</v>
      </c>
      <c r="S7" t="s">
        <v>81</v>
      </c>
      <c r="T7" t="s">
        <v>82</v>
      </c>
      <c r="U7">
        <v>1.05</v>
      </c>
      <c r="V7">
        <v>1.05</v>
      </c>
      <c r="W7">
        <v>1.05</v>
      </c>
      <c r="X7">
        <v>1</v>
      </c>
      <c r="Y7" t="s">
        <v>83</v>
      </c>
      <c r="Z7" t="s">
        <v>84</v>
      </c>
      <c r="AA7" t="s">
        <v>109</v>
      </c>
      <c r="AB7" t="s">
        <v>86</v>
      </c>
      <c r="AC7" t="s">
        <v>86</v>
      </c>
      <c r="AD7" t="s">
        <v>87</v>
      </c>
      <c r="AE7" t="s">
        <v>86</v>
      </c>
      <c r="AF7" t="s">
        <v>86</v>
      </c>
      <c r="AG7" t="s">
        <v>86</v>
      </c>
      <c r="AH7" t="s">
        <v>86</v>
      </c>
      <c r="AI7" t="s">
        <v>86</v>
      </c>
      <c r="AJ7" t="s">
        <v>95</v>
      </c>
      <c r="AK7" t="s">
        <v>86</v>
      </c>
      <c r="AL7" t="s">
        <v>86</v>
      </c>
      <c r="AM7" t="s">
        <v>96</v>
      </c>
      <c r="AN7" t="s">
        <v>86</v>
      </c>
      <c r="AO7" t="s">
        <v>86</v>
      </c>
      <c r="AP7" t="s">
        <v>77</v>
      </c>
      <c r="AQ7" t="s">
        <v>97</v>
      </c>
      <c r="AR7">
        <v>1</v>
      </c>
      <c r="AS7" t="s">
        <v>98</v>
      </c>
      <c r="AT7">
        <v>1.05</v>
      </c>
      <c r="AU7">
        <v>0</v>
      </c>
      <c r="AV7">
        <v>0</v>
      </c>
      <c r="AW7">
        <v>1248</v>
      </c>
      <c r="AX7">
        <v>2.975</v>
      </c>
      <c r="AY7" t="s">
        <v>86</v>
      </c>
      <c r="AZ7" t="s">
        <v>86</v>
      </c>
      <c r="BA7" t="s">
        <v>86</v>
      </c>
      <c r="BB7" t="s">
        <v>86</v>
      </c>
      <c r="BC7" t="s">
        <v>86</v>
      </c>
      <c r="BD7" t="s">
        <v>86</v>
      </c>
      <c r="BE7" t="s">
        <v>86</v>
      </c>
      <c r="BF7" t="s">
        <v>86</v>
      </c>
      <c r="BG7" t="s">
        <v>86</v>
      </c>
      <c r="BH7" t="s">
        <v>86</v>
      </c>
      <c r="BI7" t="s">
        <v>86</v>
      </c>
      <c r="BJ7" t="s">
        <v>91</v>
      </c>
      <c r="BK7" t="s">
        <v>91</v>
      </c>
      <c r="BL7" t="s">
        <v>86</v>
      </c>
      <c r="BM7" t="s">
        <v>86</v>
      </c>
      <c r="BN7" t="s">
        <v>86</v>
      </c>
    </row>
    <row r="8" spans="1:66">
      <c r="A8" t="s">
        <v>65</v>
      </c>
      <c r="B8" t="s">
        <v>66</v>
      </c>
      <c r="C8" t="s">
        <v>67</v>
      </c>
      <c r="D8" t="s">
        <v>68</v>
      </c>
      <c r="E8" t="s">
        <v>69</v>
      </c>
      <c r="F8" t="s">
        <v>70</v>
      </c>
      <c r="G8" t="s">
        <v>71</v>
      </c>
      <c r="H8" t="s">
        <v>72</v>
      </c>
      <c r="I8" t="s">
        <v>73</v>
      </c>
      <c r="J8" t="s">
        <v>74</v>
      </c>
      <c r="K8" t="s">
        <v>75</v>
      </c>
      <c r="L8" t="s">
        <v>76</v>
      </c>
      <c r="M8" t="s">
        <v>75</v>
      </c>
      <c r="N8" t="s">
        <v>74</v>
      </c>
      <c r="O8" t="s">
        <v>77</v>
      </c>
      <c r="P8" t="s">
        <v>78</v>
      </c>
      <c r="Q8" t="s">
        <v>79</v>
      </c>
      <c r="R8" t="s">
        <v>110</v>
      </c>
      <c r="S8" t="s">
        <v>111</v>
      </c>
      <c r="T8" t="s">
        <v>82</v>
      </c>
      <c r="U8">
        <v>1.51</v>
      </c>
      <c r="V8">
        <v>1.51</v>
      </c>
      <c r="W8">
        <v>1.51</v>
      </c>
      <c r="X8">
        <v>1</v>
      </c>
      <c r="Y8" t="s">
        <v>112</v>
      </c>
      <c r="Z8" t="s">
        <v>113</v>
      </c>
      <c r="AA8" t="s">
        <v>114</v>
      </c>
      <c r="AB8" t="s">
        <v>86</v>
      </c>
      <c r="AC8" t="s">
        <v>86</v>
      </c>
      <c r="AD8" t="s">
        <v>87</v>
      </c>
      <c r="AE8" t="s">
        <v>86</v>
      </c>
      <c r="AF8" t="s">
        <v>86</v>
      </c>
      <c r="AG8" t="s">
        <v>86</v>
      </c>
      <c r="AH8" t="s">
        <v>86</v>
      </c>
      <c r="AI8" t="s">
        <v>86</v>
      </c>
      <c r="AJ8" t="s">
        <v>115</v>
      </c>
      <c r="AK8" t="s">
        <v>86</v>
      </c>
      <c r="AL8" t="s">
        <v>86</v>
      </c>
      <c r="AM8" t="s">
        <v>116</v>
      </c>
      <c r="AN8" t="s">
        <v>86</v>
      </c>
      <c r="AO8" t="s">
        <v>86</v>
      </c>
      <c r="AP8" t="s">
        <v>77</v>
      </c>
      <c r="AQ8" t="s">
        <v>117</v>
      </c>
      <c r="AR8">
        <v>2</v>
      </c>
      <c r="AS8" t="s">
        <v>98</v>
      </c>
      <c r="AT8">
        <v>1.51</v>
      </c>
      <c r="AU8">
        <v>0</v>
      </c>
      <c r="AV8">
        <v>0</v>
      </c>
      <c r="AW8">
        <v>1220</v>
      </c>
      <c r="AX8">
        <v>1.4</v>
      </c>
      <c r="AY8" t="s">
        <v>86</v>
      </c>
      <c r="AZ8" t="s">
        <v>86</v>
      </c>
      <c r="BA8" t="s">
        <v>86</v>
      </c>
      <c r="BB8" t="s">
        <v>86</v>
      </c>
      <c r="BC8" t="s">
        <v>86</v>
      </c>
      <c r="BD8" t="s">
        <v>86</v>
      </c>
      <c r="BE8" t="s">
        <v>86</v>
      </c>
      <c r="BF8" t="s">
        <v>86</v>
      </c>
      <c r="BG8" t="s">
        <v>86</v>
      </c>
      <c r="BH8" t="s">
        <v>86</v>
      </c>
      <c r="BI8" t="s">
        <v>86</v>
      </c>
      <c r="BJ8" t="s">
        <v>91</v>
      </c>
      <c r="BK8" t="s">
        <v>91</v>
      </c>
      <c r="BL8" t="s">
        <v>86</v>
      </c>
      <c r="BM8" t="s">
        <v>86</v>
      </c>
      <c r="BN8" t="s">
        <v>86</v>
      </c>
    </row>
    <row r="9" spans="1:66">
      <c r="A9" t="s">
        <v>65</v>
      </c>
      <c r="B9" t="s">
        <v>66</v>
      </c>
      <c r="C9" t="s">
        <v>67</v>
      </c>
      <c r="D9" t="s">
        <v>68</v>
      </c>
      <c r="E9" t="s">
        <v>69</v>
      </c>
      <c r="F9" t="s">
        <v>70</v>
      </c>
      <c r="G9" t="s">
        <v>71</v>
      </c>
      <c r="H9" t="s">
        <v>72</v>
      </c>
      <c r="I9" t="s">
        <v>73</v>
      </c>
      <c r="J9" t="s">
        <v>74</v>
      </c>
      <c r="K9" t="s">
        <v>75</v>
      </c>
      <c r="L9" t="s">
        <v>76</v>
      </c>
      <c r="M9" t="s">
        <v>75</v>
      </c>
      <c r="N9" t="s">
        <v>74</v>
      </c>
      <c r="O9" t="s">
        <v>77</v>
      </c>
      <c r="P9" t="s">
        <v>78</v>
      </c>
      <c r="Q9" t="s">
        <v>79</v>
      </c>
      <c r="R9" t="s">
        <v>118</v>
      </c>
      <c r="S9" t="s">
        <v>119</v>
      </c>
      <c r="T9" t="s">
        <v>82</v>
      </c>
      <c r="U9">
        <v>0.64</v>
      </c>
      <c r="V9">
        <v>0.64</v>
      </c>
      <c r="W9">
        <v>0.64</v>
      </c>
      <c r="X9">
        <v>1</v>
      </c>
      <c r="Y9" t="s">
        <v>112</v>
      </c>
      <c r="Z9" t="s">
        <v>113</v>
      </c>
      <c r="AA9" t="s">
        <v>120</v>
      </c>
      <c r="AB9" t="s">
        <v>86</v>
      </c>
      <c r="AC9" t="s">
        <v>86</v>
      </c>
      <c r="AD9" t="s">
        <v>87</v>
      </c>
      <c r="AE9" t="s">
        <v>86</v>
      </c>
      <c r="AF9" t="s">
        <v>86</v>
      </c>
      <c r="AG9" t="s">
        <v>86</v>
      </c>
      <c r="AH9" t="s">
        <v>86</v>
      </c>
      <c r="AI9" t="s">
        <v>86</v>
      </c>
      <c r="AJ9" t="s">
        <v>115</v>
      </c>
      <c r="AK9" t="s">
        <v>86</v>
      </c>
      <c r="AL9" t="s">
        <v>86</v>
      </c>
      <c r="AM9" t="s">
        <v>116</v>
      </c>
      <c r="AN9" t="s">
        <v>86</v>
      </c>
      <c r="AO9" t="s">
        <v>86</v>
      </c>
      <c r="AP9" t="s">
        <v>77</v>
      </c>
      <c r="AQ9" t="s">
        <v>117</v>
      </c>
      <c r="AR9">
        <v>2</v>
      </c>
      <c r="AS9" t="s">
        <v>98</v>
      </c>
      <c r="AT9">
        <v>0.64</v>
      </c>
      <c r="AU9">
        <v>0</v>
      </c>
      <c r="AV9">
        <v>0</v>
      </c>
      <c r="AW9">
        <v>1150</v>
      </c>
      <c r="AX9">
        <v>0.7</v>
      </c>
      <c r="AY9" t="s">
        <v>86</v>
      </c>
      <c r="AZ9" t="s">
        <v>86</v>
      </c>
      <c r="BA9" t="s">
        <v>86</v>
      </c>
      <c r="BB9" t="s">
        <v>86</v>
      </c>
      <c r="BC9" t="s">
        <v>86</v>
      </c>
      <c r="BD9" t="s">
        <v>86</v>
      </c>
      <c r="BE9" t="s">
        <v>86</v>
      </c>
      <c r="BF9" t="s">
        <v>86</v>
      </c>
      <c r="BG9" t="s">
        <v>86</v>
      </c>
      <c r="BH9" t="s">
        <v>86</v>
      </c>
      <c r="BI9" t="s">
        <v>86</v>
      </c>
      <c r="BJ9" t="s">
        <v>91</v>
      </c>
      <c r="BK9" t="s">
        <v>91</v>
      </c>
      <c r="BL9" t="s">
        <v>86</v>
      </c>
      <c r="BM9" t="s">
        <v>86</v>
      </c>
      <c r="BN9" t="s">
        <v>86</v>
      </c>
    </row>
    <row r="10" spans="1:66">
      <c r="A10" t="s">
        <v>65</v>
      </c>
      <c r="B10" t="s">
        <v>66</v>
      </c>
      <c r="C10" t="s">
        <v>67</v>
      </c>
      <c r="D10" t="s">
        <v>68</v>
      </c>
      <c r="E10" t="s">
        <v>69</v>
      </c>
      <c r="F10" t="s">
        <v>70</v>
      </c>
      <c r="G10" t="s">
        <v>71</v>
      </c>
      <c r="H10" t="s">
        <v>72</v>
      </c>
      <c r="I10" t="s">
        <v>73</v>
      </c>
      <c r="J10" t="s">
        <v>74</v>
      </c>
      <c r="K10" t="s">
        <v>75</v>
      </c>
      <c r="L10" t="s">
        <v>76</v>
      </c>
      <c r="M10" t="s">
        <v>75</v>
      </c>
      <c r="N10" t="s">
        <v>74</v>
      </c>
      <c r="O10" t="s">
        <v>77</v>
      </c>
      <c r="P10" t="s">
        <v>78</v>
      </c>
      <c r="Q10" t="s">
        <v>79</v>
      </c>
      <c r="R10" t="s">
        <v>121</v>
      </c>
      <c r="S10" t="s">
        <v>122</v>
      </c>
      <c r="T10" t="s">
        <v>82</v>
      </c>
      <c r="U10">
        <v>0.755</v>
      </c>
      <c r="V10">
        <v>0.755</v>
      </c>
      <c r="W10">
        <v>0.755</v>
      </c>
      <c r="X10">
        <v>1</v>
      </c>
      <c r="Y10" t="s">
        <v>112</v>
      </c>
      <c r="Z10" t="s">
        <v>113</v>
      </c>
      <c r="AA10" t="s">
        <v>114</v>
      </c>
      <c r="AB10" t="s">
        <v>86</v>
      </c>
      <c r="AC10" t="s">
        <v>86</v>
      </c>
      <c r="AD10" t="s">
        <v>87</v>
      </c>
      <c r="AE10" t="s">
        <v>86</v>
      </c>
      <c r="AF10" t="s">
        <v>86</v>
      </c>
      <c r="AG10" t="s">
        <v>86</v>
      </c>
      <c r="AH10" t="s">
        <v>86</v>
      </c>
      <c r="AI10" t="s">
        <v>86</v>
      </c>
      <c r="AJ10" t="s">
        <v>115</v>
      </c>
      <c r="AK10" t="s">
        <v>86</v>
      </c>
      <c r="AL10" t="s">
        <v>86</v>
      </c>
      <c r="AM10" t="s">
        <v>116</v>
      </c>
      <c r="AN10" t="s">
        <v>86</v>
      </c>
      <c r="AO10" t="s">
        <v>86</v>
      </c>
      <c r="AP10" t="s">
        <v>77</v>
      </c>
      <c r="AQ10" t="s">
        <v>117</v>
      </c>
      <c r="AR10">
        <v>2</v>
      </c>
      <c r="AS10" t="s">
        <v>98</v>
      </c>
      <c r="AT10">
        <v>0.755</v>
      </c>
      <c r="AU10">
        <v>0</v>
      </c>
      <c r="AV10">
        <v>0</v>
      </c>
      <c r="AW10">
        <v>1215</v>
      </c>
      <c r="AX10">
        <v>1</v>
      </c>
      <c r="AY10" t="s">
        <v>86</v>
      </c>
      <c r="AZ10" t="s">
        <v>86</v>
      </c>
      <c r="BA10" t="s">
        <v>86</v>
      </c>
      <c r="BB10" t="s">
        <v>86</v>
      </c>
      <c r="BC10" t="s">
        <v>86</v>
      </c>
      <c r="BD10" t="s">
        <v>86</v>
      </c>
      <c r="BE10" t="s">
        <v>86</v>
      </c>
      <c r="BF10" t="s">
        <v>86</v>
      </c>
      <c r="BG10" t="s">
        <v>86</v>
      </c>
      <c r="BH10" t="s">
        <v>86</v>
      </c>
      <c r="BI10" t="s">
        <v>86</v>
      </c>
      <c r="BJ10" t="s">
        <v>91</v>
      </c>
      <c r="BK10" t="s">
        <v>91</v>
      </c>
      <c r="BL10" t="s">
        <v>86</v>
      </c>
      <c r="BM10" t="s">
        <v>86</v>
      </c>
      <c r="BN10" t="s">
        <v>86</v>
      </c>
    </row>
    <row r="11" spans="1:66">
      <c r="A11" t="s">
        <v>65</v>
      </c>
      <c r="B11" t="s">
        <v>66</v>
      </c>
      <c r="C11" t="s">
        <v>67</v>
      </c>
      <c r="D11" t="s">
        <v>68</v>
      </c>
      <c r="E11" t="s">
        <v>69</v>
      </c>
      <c r="F11" t="s">
        <v>70</v>
      </c>
      <c r="G11" t="s">
        <v>71</v>
      </c>
      <c r="H11" t="s">
        <v>72</v>
      </c>
      <c r="I11" t="s">
        <v>73</v>
      </c>
      <c r="J11" t="s">
        <v>74</v>
      </c>
      <c r="K11" t="s">
        <v>75</v>
      </c>
      <c r="L11" t="s">
        <v>76</v>
      </c>
      <c r="M11" t="s">
        <v>75</v>
      </c>
      <c r="N11" t="s">
        <v>74</v>
      </c>
      <c r="O11" t="s">
        <v>77</v>
      </c>
      <c r="P11" t="s">
        <v>78</v>
      </c>
      <c r="Q11" t="s">
        <v>79</v>
      </c>
      <c r="R11" t="s">
        <v>123</v>
      </c>
      <c r="S11" t="s">
        <v>124</v>
      </c>
      <c r="T11" t="s">
        <v>82</v>
      </c>
      <c r="U11">
        <v>0.69</v>
      </c>
      <c r="V11">
        <v>0.69</v>
      </c>
      <c r="W11">
        <v>0.69</v>
      </c>
      <c r="X11">
        <v>1</v>
      </c>
      <c r="Y11" t="s">
        <v>112</v>
      </c>
      <c r="Z11" t="s">
        <v>113</v>
      </c>
      <c r="AA11" t="s">
        <v>114</v>
      </c>
      <c r="AB11" t="s">
        <v>86</v>
      </c>
      <c r="AC11" t="s">
        <v>86</v>
      </c>
      <c r="AD11" t="s">
        <v>87</v>
      </c>
      <c r="AE11" t="s">
        <v>86</v>
      </c>
      <c r="AF11" t="s">
        <v>86</v>
      </c>
      <c r="AG11" t="s">
        <v>86</v>
      </c>
      <c r="AH11" t="s">
        <v>86</v>
      </c>
      <c r="AI11" t="s">
        <v>86</v>
      </c>
      <c r="AJ11" t="s">
        <v>115</v>
      </c>
      <c r="AK11" t="s">
        <v>86</v>
      </c>
      <c r="AL11" t="s">
        <v>86</v>
      </c>
      <c r="AM11" t="s">
        <v>116</v>
      </c>
      <c r="AN11" t="s">
        <v>86</v>
      </c>
      <c r="AO11" t="s">
        <v>86</v>
      </c>
      <c r="AP11" t="s">
        <v>77</v>
      </c>
      <c r="AQ11" t="s">
        <v>117</v>
      </c>
      <c r="AR11">
        <v>2</v>
      </c>
      <c r="AS11" t="s">
        <v>98</v>
      </c>
      <c r="AT11">
        <v>0.69</v>
      </c>
      <c r="AU11">
        <v>0</v>
      </c>
      <c r="AV11">
        <v>0</v>
      </c>
      <c r="AW11">
        <v>1250</v>
      </c>
      <c r="AX11">
        <v>0.6</v>
      </c>
      <c r="AY11" t="s">
        <v>86</v>
      </c>
      <c r="AZ11" t="s">
        <v>86</v>
      </c>
      <c r="BA11" t="s">
        <v>86</v>
      </c>
      <c r="BB11" t="s">
        <v>86</v>
      </c>
      <c r="BC11" t="s">
        <v>86</v>
      </c>
      <c r="BD11" t="s">
        <v>86</v>
      </c>
      <c r="BE11" t="s">
        <v>86</v>
      </c>
      <c r="BF11" t="s">
        <v>86</v>
      </c>
      <c r="BG11" t="s">
        <v>86</v>
      </c>
      <c r="BH11" t="s">
        <v>86</v>
      </c>
      <c r="BI11" t="s">
        <v>86</v>
      </c>
      <c r="BJ11" t="s">
        <v>91</v>
      </c>
      <c r="BK11" t="s">
        <v>91</v>
      </c>
      <c r="BL11" t="s">
        <v>86</v>
      </c>
      <c r="BM11" t="s">
        <v>86</v>
      </c>
      <c r="BN11" t="s">
        <v>86</v>
      </c>
    </row>
    <row r="12" spans="1:66">
      <c r="A12" t="s">
        <v>65</v>
      </c>
      <c r="B12" t="s">
        <v>66</v>
      </c>
      <c r="C12" t="s">
        <v>67</v>
      </c>
      <c r="D12" t="s">
        <v>68</v>
      </c>
      <c r="E12" t="s">
        <v>69</v>
      </c>
      <c r="F12" t="s">
        <v>70</v>
      </c>
      <c r="G12" t="s">
        <v>71</v>
      </c>
      <c r="H12" t="s">
        <v>72</v>
      </c>
      <c r="I12" t="s">
        <v>73</v>
      </c>
      <c r="J12" t="s">
        <v>74</v>
      </c>
      <c r="K12" t="s">
        <v>75</v>
      </c>
      <c r="L12" t="s">
        <v>76</v>
      </c>
      <c r="M12" t="s">
        <v>75</v>
      </c>
      <c r="N12" t="s">
        <v>74</v>
      </c>
      <c r="O12" t="s">
        <v>77</v>
      </c>
      <c r="P12" t="s">
        <v>78</v>
      </c>
      <c r="Q12" t="s">
        <v>79</v>
      </c>
      <c r="R12" t="s">
        <v>125</v>
      </c>
      <c r="S12" t="s">
        <v>126</v>
      </c>
      <c r="T12" t="s">
        <v>82</v>
      </c>
      <c r="U12">
        <v>0.535</v>
      </c>
      <c r="V12">
        <v>0.535</v>
      </c>
      <c r="W12">
        <v>0.535</v>
      </c>
      <c r="X12">
        <v>1</v>
      </c>
      <c r="Y12" t="s">
        <v>112</v>
      </c>
      <c r="Z12" t="s">
        <v>113</v>
      </c>
      <c r="AA12" t="s">
        <v>127</v>
      </c>
      <c r="AB12" t="s">
        <v>86</v>
      </c>
      <c r="AC12" t="s">
        <v>86</v>
      </c>
      <c r="AD12" t="s">
        <v>87</v>
      </c>
      <c r="AE12" t="s">
        <v>86</v>
      </c>
      <c r="AF12" t="s">
        <v>86</v>
      </c>
      <c r="AG12" t="s">
        <v>86</v>
      </c>
      <c r="AH12" t="s">
        <v>86</v>
      </c>
      <c r="AI12" t="s">
        <v>86</v>
      </c>
      <c r="AJ12" t="s">
        <v>128</v>
      </c>
      <c r="AK12" t="s">
        <v>86</v>
      </c>
      <c r="AL12" t="s">
        <v>86</v>
      </c>
      <c r="AM12" t="s">
        <v>129</v>
      </c>
      <c r="AN12" t="s">
        <v>86</v>
      </c>
      <c r="AO12" t="s">
        <v>86</v>
      </c>
      <c r="AP12" t="s">
        <v>77</v>
      </c>
      <c r="AQ12" t="s">
        <v>130</v>
      </c>
      <c r="AR12">
        <v>1</v>
      </c>
      <c r="AS12" t="s">
        <v>98</v>
      </c>
      <c r="AT12">
        <v>0.535</v>
      </c>
      <c r="AU12">
        <v>0</v>
      </c>
      <c r="AV12">
        <v>0</v>
      </c>
      <c r="AW12">
        <v>1250</v>
      </c>
      <c r="AX12">
        <v>1.17</v>
      </c>
      <c r="AY12" t="s">
        <v>86</v>
      </c>
      <c r="AZ12" t="s">
        <v>86</v>
      </c>
      <c r="BA12" t="s">
        <v>86</v>
      </c>
      <c r="BB12" t="s">
        <v>86</v>
      </c>
      <c r="BC12" t="s">
        <v>86</v>
      </c>
      <c r="BD12" t="s">
        <v>86</v>
      </c>
      <c r="BE12" t="s">
        <v>86</v>
      </c>
      <c r="BF12" t="s">
        <v>86</v>
      </c>
      <c r="BG12" t="s">
        <v>86</v>
      </c>
      <c r="BH12" t="s">
        <v>86</v>
      </c>
      <c r="BI12" t="s">
        <v>86</v>
      </c>
      <c r="BJ12" t="s">
        <v>91</v>
      </c>
      <c r="BK12" t="s">
        <v>91</v>
      </c>
      <c r="BL12" t="s">
        <v>86</v>
      </c>
      <c r="BM12" t="s">
        <v>86</v>
      </c>
      <c r="BN12" t="s">
        <v>86</v>
      </c>
    </row>
    <row r="13" spans="1:66">
      <c r="A13" t="s">
        <v>65</v>
      </c>
      <c r="B13" t="s">
        <v>66</v>
      </c>
      <c r="C13" t="s">
        <v>67</v>
      </c>
      <c r="D13" t="s">
        <v>68</v>
      </c>
      <c r="E13" t="s">
        <v>69</v>
      </c>
      <c r="F13" t="s">
        <v>70</v>
      </c>
      <c r="G13" t="s">
        <v>71</v>
      </c>
      <c r="H13" t="s">
        <v>72</v>
      </c>
      <c r="I13" t="s">
        <v>73</v>
      </c>
      <c r="J13" t="s">
        <v>74</v>
      </c>
      <c r="K13" t="s">
        <v>75</v>
      </c>
      <c r="L13" t="s">
        <v>76</v>
      </c>
      <c r="M13" t="s">
        <v>75</v>
      </c>
      <c r="N13" t="s">
        <v>74</v>
      </c>
      <c r="O13" t="s">
        <v>77</v>
      </c>
      <c r="P13" t="s">
        <v>78</v>
      </c>
      <c r="Q13" t="s">
        <v>79</v>
      </c>
      <c r="R13" t="s">
        <v>131</v>
      </c>
      <c r="S13" t="s">
        <v>132</v>
      </c>
      <c r="T13" t="s">
        <v>82</v>
      </c>
      <c r="U13">
        <v>3.525</v>
      </c>
      <c r="V13">
        <v>3.525</v>
      </c>
      <c r="W13">
        <v>3.525</v>
      </c>
      <c r="X13">
        <v>1</v>
      </c>
      <c r="Y13" t="s">
        <v>83</v>
      </c>
      <c r="Z13" t="s">
        <v>84</v>
      </c>
      <c r="AA13" t="s">
        <v>133</v>
      </c>
      <c r="AB13" t="s">
        <v>86</v>
      </c>
      <c r="AC13" t="s">
        <v>86</v>
      </c>
      <c r="AD13" t="s">
        <v>87</v>
      </c>
      <c r="AE13" t="s">
        <v>86</v>
      </c>
      <c r="AF13" t="s">
        <v>86</v>
      </c>
      <c r="AG13" t="s">
        <v>86</v>
      </c>
      <c r="AH13" t="s">
        <v>86</v>
      </c>
      <c r="AI13" t="s">
        <v>86</v>
      </c>
      <c r="AJ13" t="s">
        <v>134</v>
      </c>
      <c r="AK13" t="s">
        <v>86</v>
      </c>
      <c r="AL13" t="s">
        <v>86</v>
      </c>
      <c r="AM13" t="s">
        <v>135</v>
      </c>
      <c r="AN13" t="s">
        <v>86</v>
      </c>
      <c r="AO13" t="s">
        <v>86</v>
      </c>
      <c r="AP13" t="s">
        <v>77</v>
      </c>
      <c r="AQ13" t="s">
        <v>90</v>
      </c>
      <c r="AR13">
        <v>2</v>
      </c>
      <c r="AS13" t="s">
        <v>86</v>
      </c>
      <c r="AT13">
        <v>3.525</v>
      </c>
      <c r="AU13">
        <v>0</v>
      </c>
      <c r="AV13">
        <v>0</v>
      </c>
      <c r="AW13">
        <v>1150</v>
      </c>
      <c r="AX13">
        <v>0.589</v>
      </c>
      <c r="AY13" t="s">
        <v>86</v>
      </c>
      <c r="AZ13" t="s">
        <v>86</v>
      </c>
      <c r="BA13" t="s">
        <v>86</v>
      </c>
      <c r="BB13" t="s">
        <v>86</v>
      </c>
      <c r="BC13" t="s">
        <v>86</v>
      </c>
      <c r="BD13" t="s">
        <v>86</v>
      </c>
      <c r="BE13" t="s">
        <v>86</v>
      </c>
      <c r="BF13" t="s">
        <v>86</v>
      </c>
      <c r="BG13" t="s">
        <v>86</v>
      </c>
      <c r="BH13" t="s">
        <v>86</v>
      </c>
      <c r="BI13" t="s">
        <v>86</v>
      </c>
      <c r="BJ13" t="s">
        <v>91</v>
      </c>
      <c r="BK13" t="s">
        <v>91</v>
      </c>
      <c r="BL13" t="s">
        <v>86</v>
      </c>
      <c r="BM13" t="s">
        <v>86</v>
      </c>
      <c r="BN13" t="s">
        <v>86</v>
      </c>
    </row>
    <row r="14" spans="1:66">
      <c r="A14" t="s">
        <v>65</v>
      </c>
      <c r="B14" t="s">
        <v>66</v>
      </c>
      <c r="C14" t="s">
        <v>67</v>
      </c>
      <c r="D14" t="s">
        <v>68</v>
      </c>
      <c r="E14" t="s">
        <v>69</v>
      </c>
      <c r="F14" t="s">
        <v>70</v>
      </c>
      <c r="G14" t="s">
        <v>71</v>
      </c>
      <c r="H14" t="s">
        <v>72</v>
      </c>
      <c r="I14" t="s">
        <v>73</v>
      </c>
      <c r="J14" t="s">
        <v>74</v>
      </c>
      <c r="K14" t="s">
        <v>75</v>
      </c>
      <c r="L14" t="s">
        <v>76</v>
      </c>
      <c r="M14" t="s">
        <v>75</v>
      </c>
      <c r="N14" t="s">
        <v>74</v>
      </c>
      <c r="O14" t="s">
        <v>77</v>
      </c>
      <c r="P14" t="s">
        <v>78</v>
      </c>
      <c r="Q14" t="s">
        <v>79</v>
      </c>
      <c r="R14" t="s">
        <v>136</v>
      </c>
      <c r="S14" t="s">
        <v>132</v>
      </c>
      <c r="T14" t="s">
        <v>82</v>
      </c>
      <c r="U14">
        <v>4.19</v>
      </c>
      <c r="V14">
        <v>4.19</v>
      </c>
      <c r="W14">
        <v>4.19</v>
      </c>
      <c r="X14">
        <v>1</v>
      </c>
      <c r="Y14" t="s">
        <v>83</v>
      </c>
      <c r="Z14" t="s">
        <v>84</v>
      </c>
      <c r="AA14" t="s">
        <v>137</v>
      </c>
      <c r="AB14" t="s">
        <v>86</v>
      </c>
      <c r="AC14" t="s">
        <v>86</v>
      </c>
      <c r="AD14" t="s">
        <v>87</v>
      </c>
      <c r="AE14" t="s">
        <v>86</v>
      </c>
      <c r="AF14" t="s">
        <v>86</v>
      </c>
      <c r="AG14" t="s">
        <v>86</v>
      </c>
      <c r="AH14" t="s">
        <v>86</v>
      </c>
      <c r="AI14" t="s">
        <v>86</v>
      </c>
      <c r="AJ14" t="s">
        <v>134</v>
      </c>
      <c r="AK14" t="s">
        <v>86</v>
      </c>
      <c r="AL14" t="s">
        <v>86</v>
      </c>
      <c r="AM14" t="s">
        <v>135</v>
      </c>
      <c r="AN14" t="s">
        <v>86</v>
      </c>
      <c r="AO14" t="s">
        <v>86</v>
      </c>
      <c r="AP14" t="s">
        <v>77</v>
      </c>
      <c r="AQ14" t="s">
        <v>90</v>
      </c>
      <c r="AR14">
        <v>2</v>
      </c>
      <c r="AS14" t="s">
        <v>86</v>
      </c>
      <c r="AT14">
        <v>4.19</v>
      </c>
      <c r="AU14">
        <v>0</v>
      </c>
      <c r="AV14">
        <v>0</v>
      </c>
      <c r="AW14">
        <v>1150</v>
      </c>
      <c r="AX14">
        <v>0.589</v>
      </c>
      <c r="AY14" t="s">
        <v>86</v>
      </c>
      <c r="AZ14" t="s">
        <v>86</v>
      </c>
      <c r="BA14" t="s">
        <v>86</v>
      </c>
      <c r="BB14" t="s">
        <v>86</v>
      </c>
      <c r="BC14" t="s">
        <v>86</v>
      </c>
      <c r="BD14" t="s">
        <v>86</v>
      </c>
      <c r="BE14" t="s">
        <v>86</v>
      </c>
      <c r="BF14" t="s">
        <v>86</v>
      </c>
      <c r="BG14" t="s">
        <v>86</v>
      </c>
      <c r="BH14" t="s">
        <v>86</v>
      </c>
      <c r="BI14" t="s">
        <v>86</v>
      </c>
      <c r="BJ14" t="s">
        <v>91</v>
      </c>
      <c r="BK14" t="s">
        <v>91</v>
      </c>
      <c r="BL14" t="s">
        <v>86</v>
      </c>
      <c r="BM14" t="s">
        <v>86</v>
      </c>
      <c r="BN14" t="s">
        <v>86</v>
      </c>
    </row>
    <row r="15" spans="1:66">
      <c r="A15" t="s">
        <v>65</v>
      </c>
      <c r="B15" t="s">
        <v>66</v>
      </c>
      <c r="C15" t="s">
        <v>67</v>
      </c>
      <c r="D15" t="s">
        <v>68</v>
      </c>
      <c r="E15" t="s">
        <v>69</v>
      </c>
      <c r="F15" t="s">
        <v>70</v>
      </c>
      <c r="G15" t="s">
        <v>71</v>
      </c>
      <c r="H15" t="s">
        <v>72</v>
      </c>
      <c r="I15" t="s">
        <v>73</v>
      </c>
      <c r="J15" t="s">
        <v>74</v>
      </c>
      <c r="K15" t="s">
        <v>75</v>
      </c>
      <c r="L15" t="s">
        <v>76</v>
      </c>
      <c r="M15" t="s">
        <v>75</v>
      </c>
      <c r="N15" t="s">
        <v>74</v>
      </c>
      <c r="O15" t="s">
        <v>77</v>
      </c>
      <c r="P15" t="s">
        <v>78</v>
      </c>
      <c r="Q15" t="s">
        <v>79</v>
      </c>
      <c r="R15" t="s">
        <v>138</v>
      </c>
      <c r="S15" t="s">
        <v>139</v>
      </c>
      <c r="T15" t="s">
        <v>82</v>
      </c>
      <c r="U15">
        <v>0.91</v>
      </c>
      <c r="V15">
        <v>0.91</v>
      </c>
      <c r="W15">
        <v>0.91</v>
      </c>
      <c r="X15">
        <v>1</v>
      </c>
      <c r="Y15" t="s">
        <v>112</v>
      </c>
      <c r="Z15" t="s">
        <v>113</v>
      </c>
      <c r="AA15" t="s">
        <v>127</v>
      </c>
      <c r="AB15" t="s">
        <v>86</v>
      </c>
      <c r="AC15" t="s">
        <v>86</v>
      </c>
      <c r="AD15" t="s">
        <v>87</v>
      </c>
      <c r="AE15" t="s">
        <v>86</v>
      </c>
      <c r="AF15" t="s">
        <v>86</v>
      </c>
      <c r="AG15" t="s">
        <v>86</v>
      </c>
      <c r="AH15" t="s">
        <v>86</v>
      </c>
      <c r="AI15" t="s">
        <v>86</v>
      </c>
      <c r="AJ15" t="s">
        <v>128</v>
      </c>
      <c r="AK15" t="s">
        <v>86</v>
      </c>
      <c r="AL15" t="s">
        <v>86</v>
      </c>
      <c r="AM15" t="s">
        <v>129</v>
      </c>
      <c r="AN15" t="s">
        <v>86</v>
      </c>
      <c r="AO15" t="s">
        <v>86</v>
      </c>
      <c r="AP15" t="s">
        <v>77</v>
      </c>
      <c r="AQ15" t="s">
        <v>130</v>
      </c>
      <c r="AR15">
        <v>1</v>
      </c>
      <c r="AS15" t="s">
        <v>98</v>
      </c>
      <c r="AT15">
        <v>0.91</v>
      </c>
      <c r="AU15">
        <v>0</v>
      </c>
      <c r="AV15">
        <v>0</v>
      </c>
      <c r="AW15">
        <v>1250</v>
      </c>
      <c r="AX15">
        <v>1.45</v>
      </c>
      <c r="AY15" t="s">
        <v>86</v>
      </c>
      <c r="AZ15" t="s">
        <v>86</v>
      </c>
      <c r="BA15" t="s">
        <v>86</v>
      </c>
      <c r="BB15" t="s">
        <v>86</v>
      </c>
      <c r="BC15" t="s">
        <v>86</v>
      </c>
      <c r="BD15" t="s">
        <v>86</v>
      </c>
      <c r="BE15" t="s">
        <v>86</v>
      </c>
      <c r="BF15" t="s">
        <v>86</v>
      </c>
      <c r="BG15" t="s">
        <v>86</v>
      </c>
      <c r="BH15" t="s">
        <v>86</v>
      </c>
      <c r="BI15" t="s">
        <v>86</v>
      </c>
      <c r="BJ15" t="s">
        <v>91</v>
      </c>
      <c r="BK15" t="s">
        <v>91</v>
      </c>
      <c r="BL15" t="s">
        <v>86</v>
      </c>
      <c r="BM15" t="s">
        <v>86</v>
      </c>
      <c r="BN15" t="s">
        <v>86</v>
      </c>
    </row>
    <row r="16" spans="1:66">
      <c r="A16" t="s">
        <v>65</v>
      </c>
      <c r="B16" t="s">
        <v>66</v>
      </c>
      <c r="C16" t="s">
        <v>67</v>
      </c>
      <c r="D16" t="s">
        <v>68</v>
      </c>
      <c r="E16" t="s">
        <v>69</v>
      </c>
      <c r="F16" t="s">
        <v>70</v>
      </c>
      <c r="G16" t="s">
        <v>71</v>
      </c>
      <c r="H16" t="s">
        <v>72</v>
      </c>
      <c r="I16" t="s">
        <v>73</v>
      </c>
      <c r="J16" t="s">
        <v>74</v>
      </c>
      <c r="K16" t="s">
        <v>75</v>
      </c>
      <c r="L16" t="s">
        <v>76</v>
      </c>
      <c r="M16" t="s">
        <v>75</v>
      </c>
      <c r="N16" t="s">
        <v>74</v>
      </c>
      <c r="O16" t="s">
        <v>77</v>
      </c>
      <c r="P16" t="s">
        <v>78</v>
      </c>
      <c r="Q16" t="s">
        <v>79</v>
      </c>
      <c r="R16" t="s">
        <v>140</v>
      </c>
      <c r="S16" t="s">
        <v>141</v>
      </c>
      <c r="T16" t="s">
        <v>82</v>
      </c>
      <c r="U16">
        <v>2.135</v>
      </c>
      <c r="V16">
        <v>2.135</v>
      </c>
      <c r="W16">
        <v>2.135</v>
      </c>
      <c r="X16">
        <v>1</v>
      </c>
      <c r="Y16" t="s">
        <v>83</v>
      </c>
      <c r="Z16" t="s">
        <v>84</v>
      </c>
      <c r="AA16" t="s">
        <v>142</v>
      </c>
      <c r="AB16" t="s">
        <v>86</v>
      </c>
      <c r="AC16" t="s">
        <v>86</v>
      </c>
      <c r="AD16" t="s">
        <v>87</v>
      </c>
      <c r="AE16" t="s">
        <v>86</v>
      </c>
      <c r="AF16" t="s">
        <v>86</v>
      </c>
      <c r="AG16" t="s">
        <v>86</v>
      </c>
      <c r="AH16" t="s">
        <v>86</v>
      </c>
      <c r="AI16" t="s">
        <v>86</v>
      </c>
      <c r="AJ16" t="s">
        <v>134</v>
      </c>
      <c r="AK16" t="s">
        <v>86</v>
      </c>
      <c r="AL16" t="s">
        <v>86</v>
      </c>
      <c r="AM16" t="s">
        <v>135</v>
      </c>
      <c r="AN16" t="s">
        <v>86</v>
      </c>
      <c r="AO16" t="s">
        <v>86</v>
      </c>
      <c r="AP16" t="s">
        <v>77</v>
      </c>
      <c r="AQ16" t="s">
        <v>90</v>
      </c>
      <c r="AR16">
        <v>2</v>
      </c>
      <c r="AS16" t="s">
        <v>86</v>
      </c>
      <c r="AT16">
        <v>2.135</v>
      </c>
      <c r="AU16">
        <v>0</v>
      </c>
      <c r="AV16">
        <v>0</v>
      </c>
      <c r="AW16">
        <v>1250</v>
      </c>
      <c r="AX16">
        <v>3</v>
      </c>
      <c r="AY16" t="s">
        <v>86</v>
      </c>
      <c r="AZ16" t="s">
        <v>86</v>
      </c>
      <c r="BA16" t="s">
        <v>86</v>
      </c>
      <c r="BB16" t="s">
        <v>86</v>
      </c>
      <c r="BC16" t="s">
        <v>86</v>
      </c>
      <c r="BD16" t="s">
        <v>86</v>
      </c>
      <c r="BE16" t="s">
        <v>86</v>
      </c>
      <c r="BF16" t="s">
        <v>86</v>
      </c>
      <c r="BG16" t="s">
        <v>86</v>
      </c>
      <c r="BH16" t="s">
        <v>86</v>
      </c>
      <c r="BI16" t="s">
        <v>86</v>
      </c>
      <c r="BJ16" t="s">
        <v>91</v>
      </c>
      <c r="BK16" t="s">
        <v>91</v>
      </c>
      <c r="BL16" t="s">
        <v>86</v>
      </c>
      <c r="BM16" t="s">
        <v>86</v>
      </c>
      <c r="BN16" t="s">
        <v>86</v>
      </c>
    </row>
    <row r="17" spans="1:66">
      <c r="A17" t="s">
        <v>65</v>
      </c>
      <c r="B17" t="s">
        <v>66</v>
      </c>
      <c r="C17" t="s">
        <v>67</v>
      </c>
      <c r="D17" t="s">
        <v>68</v>
      </c>
      <c r="E17" t="s">
        <v>69</v>
      </c>
      <c r="F17" t="s">
        <v>70</v>
      </c>
      <c r="G17" t="s">
        <v>71</v>
      </c>
      <c r="H17" t="s">
        <v>72</v>
      </c>
      <c r="I17" t="s">
        <v>73</v>
      </c>
      <c r="J17" t="s">
        <v>74</v>
      </c>
      <c r="K17" t="s">
        <v>75</v>
      </c>
      <c r="L17" t="s">
        <v>76</v>
      </c>
      <c r="M17" t="s">
        <v>75</v>
      </c>
      <c r="N17" t="s">
        <v>74</v>
      </c>
      <c r="O17" t="s">
        <v>77</v>
      </c>
      <c r="P17" t="s">
        <v>78</v>
      </c>
      <c r="Q17" t="s">
        <v>79</v>
      </c>
      <c r="R17" t="s">
        <v>143</v>
      </c>
      <c r="S17" t="s">
        <v>144</v>
      </c>
      <c r="T17" t="s">
        <v>82</v>
      </c>
      <c r="U17">
        <v>0.79</v>
      </c>
      <c r="V17">
        <v>0.79</v>
      </c>
      <c r="W17">
        <v>0.79</v>
      </c>
      <c r="X17">
        <v>1</v>
      </c>
      <c r="Y17" t="s">
        <v>112</v>
      </c>
      <c r="Z17" t="s">
        <v>113</v>
      </c>
      <c r="AA17" t="s">
        <v>120</v>
      </c>
      <c r="AB17" t="s">
        <v>86</v>
      </c>
      <c r="AC17" t="s">
        <v>86</v>
      </c>
      <c r="AD17" t="s">
        <v>87</v>
      </c>
      <c r="AE17" t="s">
        <v>86</v>
      </c>
      <c r="AF17" t="s">
        <v>86</v>
      </c>
      <c r="AG17" t="s">
        <v>86</v>
      </c>
      <c r="AH17" t="s">
        <v>86</v>
      </c>
      <c r="AI17" t="s">
        <v>86</v>
      </c>
      <c r="AJ17" t="s">
        <v>128</v>
      </c>
      <c r="AK17" t="s">
        <v>86</v>
      </c>
      <c r="AL17" t="s">
        <v>86</v>
      </c>
      <c r="AM17" t="s">
        <v>129</v>
      </c>
      <c r="AN17" t="s">
        <v>86</v>
      </c>
      <c r="AO17" t="s">
        <v>86</v>
      </c>
      <c r="AP17" t="s">
        <v>77</v>
      </c>
      <c r="AQ17" t="s">
        <v>130</v>
      </c>
      <c r="AR17">
        <v>1</v>
      </c>
      <c r="AS17" t="s">
        <v>98</v>
      </c>
      <c r="AT17">
        <v>0.82</v>
      </c>
      <c r="AU17">
        <v>0</v>
      </c>
      <c r="AV17">
        <v>0</v>
      </c>
      <c r="AW17">
        <v>1250</v>
      </c>
      <c r="AX17">
        <v>1.15</v>
      </c>
      <c r="AY17" t="s">
        <v>86</v>
      </c>
      <c r="AZ17" t="s">
        <v>86</v>
      </c>
      <c r="BA17" t="s">
        <v>86</v>
      </c>
      <c r="BB17" t="s">
        <v>86</v>
      </c>
      <c r="BC17" t="s">
        <v>86</v>
      </c>
      <c r="BD17" t="s">
        <v>86</v>
      </c>
      <c r="BE17" t="s">
        <v>86</v>
      </c>
      <c r="BF17" t="s">
        <v>86</v>
      </c>
      <c r="BG17" t="s">
        <v>86</v>
      </c>
      <c r="BH17" t="s">
        <v>86</v>
      </c>
      <c r="BI17" t="s">
        <v>86</v>
      </c>
      <c r="BJ17" t="s">
        <v>145</v>
      </c>
      <c r="BK17" t="s">
        <v>91</v>
      </c>
      <c r="BL17" t="s">
        <v>86</v>
      </c>
      <c r="BM17" t="s">
        <v>86</v>
      </c>
      <c r="BN17" t="s">
        <v>86</v>
      </c>
    </row>
    <row r="18" spans="1:66">
      <c r="A18" t="s">
        <v>65</v>
      </c>
      <c r="B18" t="s">
        <v>66</v>
      </c>
      <c r="C18" t="s">
        <v>67</v>
      </c>
      <c r="D18" t="s">
        <v>68</v>
      </c>
      <c r="E18" t="s">
        <v>69</v>
      </c>
      <c r="F18" t="s">
        <v>70</v>
      </c>
      <c r="G18" t="s">
        <v>71</v>
      </c>
      <c r="H18" t="s">
        <v>72</v>
      </c>
      <c r="I18" t="s">
        <v>73</v>
      </c>
      <c r="J18" t="s">
        <v>74</v>
      </c>
      <c r="K18" t="s">
        <v>75</v>
      </c>
      <c r="L18" t="s">
        <v>76</v>
      </c>
      <c r="M18" t="s">
        <v>75</v>
      </c>
      <c r="N18" t="s">
        <v>74</v>
      </c>
      <c r="O18" t="s">
        <v>77</v>
      </c>
      <c r="P18" t="s">
        <v>78</v>
      </c>
      <c r="Q18" t="s">
        <v>79</v>
      </c>
      <c r="R18" t="s">
        <v>146</v>
      </c>
      <c r="S18" t="s">
        <v>147</v>
      </c>
      <c r="T18" t="s">
        <v>82</v>
      </c>
      <c r="U18">
        <v>0.725</v>
      </c>
      <c r="V18">
        <v>0.725</v>
      </c>
      <c r="W18">
        <v>0.725</v>
      </c>
      <c r="X18">
        <v>1</v>
      </c>
      <c r="Y18" t="s">
        <v>112</v>
      </c>
      <c r="Z18" t="s">
        <v>113</v>
      </c>
      <c r="AA18" t="s">
        <v>127</v>
      </c>
      <c r="AB18" t="s">
        <v>86</v>
      </c>
      <c r="AC18" t="s">
        <v>86</v>
      </c>
      <c r="AD18" t="s">
        <v>87</v>
      </c>
      <c r="AE18" t="s">
        <v>86</v>
      </c>
      <c r="AF18" t="s">
        <v>86</v>
      </c>
      <c r="AG18" t="s">
        <v>86</v>
      </c>
      <c r="AH18" t="s">
        <v>86</v>
      </c>
      <c r="AI18" t="s">
        <v>86</v>
      </c>
      <c r="AJ18" t="s">
        <v>128</v>
      </c>
      <c r="AK18" t="s">
        <v>86</v>
      </c>
      <c r="AL18" t="s">
        <v>86</v>
      </c>
      <c r="AM18" t="s">
        <v>129</v>
      </c>
      <c r="AN18" t="s">
        <v>86</v>
      </c>
      <c r="AO18" t="s">
        <v>86</v>
      </c>
      <c r="AP18" t="s">
        <v>77</v>
      </c>
      <c r="AQ18" t="s">
        <v>130</v>
      </c>
      <c r="AR18">
        <v>1</v>
      </c>
      <c r="AS18" t="s">
        <v>98</v>
      </c>
      <c r="AT18">
        <v>0.725</v>
      </c>
      <c r="AU18">
        <v>0</v>
      </c>
      <c r="AV18">
        <v>0</v>
      </c>
      <c r="AW18">
        <v>1250</v>
      </c>
      <c r="AX18">
        <v>1.9</v>
      </c>
      <c r="AY18" t="s">
        <v>86</v>
      </c>
      <c r="AZ18" t="s">
        <v>86</v>
      </c>
      <c r="BA18" t="s">
        <v>86</v>
      </c>
      <c r="BB18" t="s">
        <v>86</v>
      </c>
      <c r="BC18" t="s">
        <v>86</v>
      </c>
      <c r="BD18" t="s">
        <v>86</v>
      </c>
      <c r="BE18" t="s">
        <v>86</v>
      </c>
      <c r="BF18" t="s">
        <v>86</v>
      </c>
      <c r="BG18" t="s">
        <v>86</v>
      </c>
      <c r="BH18" t="s">
        <v>86</v>
      </c>
      <c r="BI18" t="s">
        <v>86</v>
      </c>
      <c r="BJ18" t="s">
        <v>91</v>
      </c>
      <c r="BK18" t="s">
        <v>91</v>
      </c>
      <c r="BL18" t="s">
        <v>86</v>
      </c>
      <c r="BM18" t="s">
        <v>86</v>
      </c>
      <c r="BN18" t="s">
        <v>86</v>
      </c>
    </row>
    <row r="19" spans="1:66">
      <c r="A19" t="s">
        <v>65</v>
      </c>
      <c r="B19" t="s">
        <v>66</v>
      </c>
      <c r="C19" t="s">
        <v>67</v>
      </c>
      <c r="D19" t="s">
        <v>68</v>
      </c>
      <c r="E19" t="s">
        <v>69</v>
      </c>
      <c r="F19" t="s">
        <v>70</v>
      </c>
      <c r="G19" t="s">
        <v>71</v>
      </c>
      <c r="H19" t="s">
        <v>72</v>
      </c>
      <c r="I19" t="s">
        <v>73</v>
      </c>
      <c r="J19" t="s">
        <v>74</v>
      </c>
      <c r="K19" t="s">
        <v>75</v>
      </c>
      <c r="L19" t="s">
        <v>76</v>
      </c>
      <c r="M19" t="s">
        <v>75</v>
      </c>
      <c r="N19" t="s">
        <v>74</v>
      </c>
      <c r="O19" t="s">
        <v>77</v>
      </c>
      <c r="P19" t="s">
        <v>78</v>
      </c>
      <c r="Q19" t="s">
        <v>79</v>
      </c>
      <c r="R19" t="s">
        <v>148</v>
      </c>
      <c r="S19" t="s">
        <v>149</v>
      </c>
      <c r="T19" t="s">
        <v>82</v>
      </c>
      <c r="U19">
        <v>0.714</v>
      </c>
      <c r="V19">
        <v>0.73</v>
      </c>
      <c r="W19">
        <v>0.73</v>
      </c>
      <c r="X19">
        <v>1</v>
      </c>
      <c r="Y19" t="s">
        <v>83</v>
      </c>
      <c r="Z19" t="s">
        <v>84</v>
      </c>
      <c r="AA19" t="s">
        <v>150</v>
      </c>
      <c r="AB19" t="s">
        <v>86</v>
      </c>
      <c r="AC19" t="s">
        <v>86</v>
      </c>
      <c r="AD19" t="s">
        <v>87</v>
      </c>
      <c r="AE19" t="s">
        <v>86</v>
      </c>
      <c r="AF19" t="s">
        <v>86</v>
      </c>
      <c r="AG19" t="s">
        <v>86</v>
      </c>
      <c r="AH19" t="s">
        <v>86</v>
      </c>
      <c r="AI19" t="s">
        <v>86</v>
      </c>
      <c r="AJ19" t="s">
        <v>134</v>
      </c>
      <c r="AK19" t="s">
        <v>86</v>
      </c>
      <c r="AL19" t="s">
        <v>86</v>
      </c>
      <c r="AM19" t="s">
        <v>135</v>
      </c>
      <c r="AN19" t="s">
        <v>86</v>
      </c>
      <c r="AO19" t="s">
        <v>86</v>
      </c>
      <c r="AP19" t="s">
        <v>77</v>
      </c>
      <c r="AQ19" t="s">
        <v>90</v>
      </c>
      <c r="AR19">
        <v>2</v>
      </c>
      <c r="AS19" t="s">
        <v>86</v>
      </c>
      <c r="AT19">
        <v>0.73</v>
      </c>
      <c r="AU19">
        <v>0</v>
      </c>
      <c r="AV19">
        <v>0</v>
      </c>
      <c r="AW19">
        <v>1250</v>
      </c>
      <c r="AX19">
        <v>1.485</v>
      </c>
      <c r="AY19" t="s">
        <v>86</v>
      </c>
      <c r="AZ19" t="s">
        <v>86</v>
      </c>
      <c r="BA19" t="s">
        <v>86</v>
      </c>
      <c r="BB19" t="s">
        <v>86</v>
      </c>
      <c r="BC19" t="s">
        <v>86</v>
      </c>
      <c r="BD19" t="s">
        <v>86</v>
      </c>
      <c r="BE19" t="s">
        <v>86</v>
      </c>
      <c r="BF19" t="s">
        <v>86</v>
      </c>
      <c r="BG19" t="s">
        <v>86</v>
      </c>
      <c r="BH19" t="s">
        <v>86</v>
      </c>
      <c r="BI19" t="s">
        <v>86</v>
      </c>
      <c r="BJ19" t="s">
        <v>91</v>
      </c>
      <c r="BK19" t="s">
        <v>91</v>
      </c>
      <c r="BL19" t="s">
        <v>86</v>
      </c>
      <c r="BM19" t="s">
        <v>86</v>
      </c>
      <c r="BN19" t="s">
        <v>86</v>
      </c>
    </row>
    <row r="20" spans="1:66">
      <c r="A20" t="s">
        <v>65</v>
      </c>
      <c r="B20" t="s">
        <v>66</v>
      </c>
      <c r="C20" t="s">
        <v>67</v>
      </c>
      <c r="D20" t="s">
        <v>68</v>
      </c>
      <c r="E20" t="s">
        <v>69</v>
      </c>
      <c r="F20" t="s">
        <v>70</v>
      </c>
      <c r="G20" t="s">
        <v>71</v>
      </c>
      <c r="H20" t="s">
        <v>72</v>
      </c>
      <c r="I20" t="s">
        <v>73</v>
      </c>
      <c r="J20" t="s">
        <v>74</v>
      </c>
      <c r="K20" t="s">
        <v>75</v>
      </c>
      <c r="L20" t="s">
        <v>76</v>
      </c>
      <c r="M20" t="s">
        <v>75</v>
      </c>
      <c r="N20" t="s">
        <v>74</v>
      </c>
      <c r="O20" t="s">
        <v>77</v>
      </c>
      <c r="P20" t="s">
        <v>78</v>
      </c>
      <c r="Q20" t="s">
        <v>79</v>
      </c>
      <c r="R20" t="s">
        <v>151</v>
      </c>
      <c r="S20" t="s">
        <v>152</v>
      </c>
      <c r="T20" t="s">
        <v>82</v>
      </c>
      <c r="U20">
        <v>0.621</v>
      </c>
      <c r="V20">
        <v>0.505</v>
      </c>
      <c r="W20">
        <v>0.505</v>
      </c>
      <c r="X20">
        <v>1</v>
      </c>
      <c r="Y20" t="s">
        <v>83</v>
      </c>
      <c r="Z20" t="s">
        <v>84</v>
      </c>
      <c r="AA20" t="s">
        <v>153</v>
      </c>
      <c r="AB20" t="s">
        <v>86</v>
      </c>
      <c r="AC20" t="s">
        <v>86</v>
      </c>
      <c r="AD20" t="s">
        <v>87</v>
      </c>
      <c r="AE20" t="s">
        <v>86</v>
      </c>
      <c r="AF20" t="s">
        <v>86</v>
      </c>
      <c r="AG20" t="s">
        <v>86</v>
      </c>
      <c r="AH20" t="s">
        <v>86</v>
      </c>
      <c r="AI20" t="s">
        <v>86</v>
      </c>
      <c r="AJ20" t="s">
        <v>134</v>
      </c>
      <c r="AK20" t="s">
        <v>86</v>
      </c>
      <c r="AL20" t="s">
        <v>86</v>
      </c>
      <c r="AM20" t="s">
        <v>135</v>
      </c>
      <c r="AN20" t="s">
        <v>86</v>
      </c>
      <c r="AO20" t="s">
        <v>86</v>
      </c>
      <c r="AP20" t="s">
        <v>77</v>
      </c>
      <c r="AQ20" t="s">
        <v>90</v>
      </c>
      <c r="AR20">
        <v>2</v>
      </c>
      <c r="AS20" t="s">
        <v>86</v>
      </c>
      <c r="AT20">
        <v>0.505</v>
      </c>
      <c r="AU20">
        <v>0</v>
      </c>
      <c r="AV20">
        <v>0</v>
      </c>
      <c r="AW20">
        <v>1100</v>
      </c>
      <c r="AX20">
        <v>0.8</v>
      </c>
      <c r="AY20" t="s">
        <v>86</v>
      </c>
      <c r="AZ20" t="s">
        <v>86</v>
      </c>
      <c r="BA20" t="s">
        <v>86</v>
      </c>
      <c r="BB20" t="s">
        <v>86</v>
      </c>
      <c r="BC20" t="s">
        <v>86</v>
      </c>
      <c r="BD20" t="s">
        <v>86</v>
      </c>
      <c r="BE20" t="s">
        <v>86</v>
      </c>
      <c r="BF20" t="s">
        <v>86</v>
      </c>
      <c r="BG20" t="s">
        <v>86</v>
      </c>
      <c r="BH20" t="s">
        <v>86</v>
      </c>
      <c r="BI20" t="s">
        <v>86</v>
      </c>
      <c r="BJ20" t="s">
        <v>91</v>
      </c>
      <c r="BK20" t="s">
        <v>91</v>
      </c>
      <c r="BL20" t="s">
        <v>86</v>
      </c>
      <c r="BM20" t="s">
        <v>86</v>
      </c>
      <c r="BN20" t="s">
        <v>86</v>
      </c>
    </row>
    <row r="21" spans="1:66">
      <c r="A21" t="s">
        <v>65</v>
      </c>
      <c r="B21" t="s">
        <v>66</v>
      </c>
      <c r="C21" t="s">
        <v>67</v>
      </c>
      <c r="D21" t="s">
        <v>68</v>
      </c>
      <c r="E21" t="s">
        <v>69</v>
      </c>
      <c r="F21" t="s">
        <v>70</v>
      </c>
      <c r="G21" t="s">
        <v>71</v>
      </c>
      <c r="H21" t="s">
        <v>72</v>
      </c>
      <c r="I21" t="s">
        <v>73</v>
      </c>
      <c r="J21" t="s">
        <v>74</v>
      </c>
      <c r="K21" t="s">
        <v>75</v>
      </c>
      <c r="L21" t="s">
        <v>76</v>
      </c>
      <c r="M21" t="s">
        <v>75</v>
      </c>
      <c r="N21" t="s">
        <v>74</v>
      </c>
      <c r="O21" t="s">
        <v>77</v>
      </c>
      <c r="P21" t="s">
        <v>78</v>
      </c>
      <c r="Q21" t="s">
        <v>79</v>
      </c>
      <c r="R21" t="s">
        <v>154</v>
      </c>
      <c r="S21" t="s">
        <v>155</v>
      </c>
      <c r="T21" t="s">
        <v>82</v>
      </c>
      <c r="U21">
        <v>0.797</v>
      </c>
      <c r="V21">
        <v>0.715</v>
      </c>
      <c r="W21">
        <v>0.715</v>
      </c>
      <c r="X21">
        <v>1</v>
      </c>
      <c r="Y21" t="s">
        <v>83</v>
      </c>
      <c r="Z21" t="s">
        <v>84</v>
      </c>
      <c r="AA21" t="s">
        <v>156</v>
      </c>
      <c r="AB21" t="s">
        <v>86</v>
      </c>
      <c r="AC21" t="s">
        <v>86</v>
      </c>
      <c r="AD21" t="s">
        <v>87</v>
      </c>
      <c r="AE21" t="s">
        <v>86</v>
      </c>
      <c r="AF21" t="s">
        <v>86</v>
      </c>
      <c r="AG21" t="s">
        <v>86</v>
      </c>
      <c r="AH21" t="s">
        <v>86</v>
      </c>
      <c r="AI21" t="s">
        <v>86</v>
      </c>
      <c r="AJ21" t="s">
        <v>134</v>
      </c>
      <c r="AK21" t="s">
        <v>86</v>
      </c>
      <c r="AL21" t="s">
        <v>86</v>
      </c>
      <c r="AM21" t="s">
        <v>135</v>
      </c>
      <c r="AN21" t="s">
        <v>86</v>
      </c>
      <c r="AO21" t="s">
        <v>86</v>
      </c>
      <c r="AP21" t="s">
        <v>77</v>
      </c>
      <c r="AQ21" t="s">
        <v>90</v>
      </c>
      <c r="AR21">
        <v>2</v>
      </c>
      <c r="AS21" t="s">
        <v>86</v>
      </c>
      <c r="AT21">
        <v>0.715</v>
      </c>
      <c r="AU21">
        <v>0</v>
      </c>
      <c r="AV21">
        <v>0</v>
      </c>
      <c r="AW21">
        <v>1255</v>
      </c>
      <c r="AX21">
        <v>1.5</v>
      </c>
      <c r="AY21" t="s">
        <v>86</v>
      </c>
      <c r="AZ21" t="s">
        <v>86</v>
      </c>
      <c r="BA21" t="s">
        <v>86</v>
      </c>
      <c r="BB21" t="s">
        <v>86</v>
      </c>
      <c r="BC21" t="s">
        <v>86</v>
      </c>
      <c r="BD21" t="s">
        <v>86</v>
      </c>
      <c r="BE21" t="s">
        <v>86</v>
      </c>
      <c r="BF21" t="s">
        <v>86</v>
      </c>
      <c r="BG21" t="s">
        <v>86</v>
      </c>
      <c r="BH21" t="s">
        <v>86</v>
      </c>
      <c r="BI21" t="s">
        <v>86</v>
      </c>
      <c r="BJ21" t="s">
        <v>91</v>
      </c>
      <c r="BK21" t="s">
        <v>91</v>
      </c>
      <c r="BL21" t="s">
        <v>86</v>
      </c>
      <c r="BM21" t="s">
        <v>86</v>
      </c>
      <c r="BN21" t="s">
        <v>86</v>
      </c>
    </row>
    <row r="22" spans="1:66">
      <c r="A22" t="s">
        <v>65</v>
      </c>
      <c r="B22" t="s">
        <v>66</v>
      </c>
      <c r="C22" t="s">
        <v>67</v>
      </c>
      <c r="D22" t="s">
        <v>68</v>
      </c>
      <c r="E22" t="s">
        <v>69</v>
      </c>
      <c r="F22" t="s">
        <v>70</v>
      </c>
      <c r="G22" t="s">
        <v>71</v>
      </c>
      <c r="H22" t="s">
        <v>72</v>
      </c>
      <c r="I22" t="s">
        <v>73</v>
      </c>
      <c r="J22" t="s">
        <v>74</v>
      </c>
      <c r="K22" t="s">
        <v>75</v>
      </c>
      <c r="L22" t="s">
        <v>76</v>
      </c>
      <c r="M22" t="s">
        <v>75</v>
      </c>
      <c r="N22" t="s">
        <v>74</v>
      </c>
      <c r="O22" t="s">
        <v>77</v>
      </c>
      <c r="P22" t="s">
        <v>78</v>
      </c>
      <c r="Q22" t="s">
        <v>79</v>
      </c>
      <c r="R22" t="s">
        <v>157</v>
      </c>
      <c r="S22" t="s">
        <v>158</v>
      </c>
      <c r="T22" t="s">
        <v>82</v>
      </c>
      <c r="U22">
        <v>0.575</v>
      </c>
      <c r="V22">
        <v>0.655</v>
      </c>
      <c r="W22">
        <v>0.655</v>
      </c>
      <c r="X22">
        <v>1</v>
      </c>
      <c r="Y22" t="s">
        <v>83</v>
      </c>
      <c r="Z22" t="s">
        <v>84</v>
      </c>
      <c r="AA22" t="s">
        <v>142</v>
      </c>
      <c r="AB22" t="s">
        <v>86</v>
      </c>
      <c r="AC22" t="s">
        <v>86</v>
      </c>
      <c r="AD22" t="s">
        <v>87</v>
      </c>
      <c r="AE22" t="s">
        <v>86</v>
      </c>
      <c r="AF22" t="s">
        <v>86</v>
      </c>
      <c r="AG22" t="s">
        <v>86</v>
      </c>
      <c r="AH22" t="s">
        <v>86</v>
      </c>
      <c r="AI22" t="s">
        <v>86</v>
      </c>
      <c r="AJ22" t="s">
        <v>134</v>
      </c>
      <c r="AK22" t="s">
        <v>86</v>
      </c>
      <c r="AL22" t="s">
        <v>86</v>
      </c>
      <c r="AM22" t="s">
        <v>135</v>
      </c>
      <c r="AN22" t="s">
        <v>86</v>
      </c>
      <c r="AO22" t="s">
        <v>86</v>
      </c>
      <c r="AP22" t="s">
        <v>77</v>
      </c>
      <c r="AQ22" t="s">
        <v>90</v>
      </c>
      <c r="AR22">
        <v>2</v>
      </c>
      <c r="AS22" t="s">
        <v>86</v>
      </c>
      <c r="AT22">
        <v>0.655</v>
      </c>
      <c r="AU22">
        <v>0</v>
      </c>
      <c r="AV22">
        <v>0</v>
      </c>
      <c r="AW22">
        <v>1000</v>
      </c>
      <c r="AX22">
        <v>0.78</v>
      </c>
      <c r="AY22" t="s">
        <v>86</v>
      </c>
      <c r="AZ22" t="s">
        <v>86</v>
      </c>
      <c r="BA22" t="s">
        <v>86</v>
      </c>
      <c r="BB22" t="s">
        <v>86</v>
      </c>
      <c r="BC22" t="s">
        <v>86</v>
      </c>
      <c r="BD22" t="s">
        <v>86</v>
      </c>
      <c r="BE22" t="s">
        <v>86</v>
      </c>
      <c r="BF22" t="s">
        <v>86</v>
      </c>
      <c r="BG22" t="s">
        <v>86</v>
      </c>
      <c r="BH22" t="s">
        <v>86</v>
      </c>
      <c r="BI22" t="s">
        <v>86</v>
      </c>
      <c r="BJ22" t="s">
        <v>91</v>
      </c>
      <c r="BK22" t="s">
        <v>91</v>
      </c>
      <c r="BL22" t="s">
        <v>86</v>
      </c>
      <c r="BM22" t="s">
        <v>86</v>
      </c>
      <c r="BN22" t="s">
        <v>86</v>
      </c>
    </row>
    <row r="23" spans="1:66">
      <c r="A23" t="s">
        <v>65</v>
      </c>
      <c r="B23" t="s">
        <v>66</v>
      </c>
      <c r="C23" t="s">
        <v>67</v>
      </c>
      <c r="D23" t="s">
        <v>68</v>
      </c>
      <c r="E23" t="s">
        <v>69</v>
      </c>
      <c r="F23" t="s">
        <v>70</v>
      </c>
      <c r="G23" t="s">
        <v>71</v>
      </c>
      <c r="H23" t="s">
        <v>72</v>
      </c>
      <c r="I23" t="s">
        <v>73</v>
      </c>
      <c r="J23" t="s">
        <v>74</v>
      </c>
      <c r="K23" t="s">
        <v>75</v>
      </c>
      <c r="L23" t="s">
        <v>76</v>
      </c>
      <c r="M23" t="s">
        <v>75</v>
      </c>
      <c r="N23" t="s">
        <v>74</v>
      </c>
      <c r="O23" t="s">
        <v>77</v>
      </c>
      <c r="P23" t="s">
        <v>78</v>
      </c>
      <c r="Q23" t="s">
        <v>79</v>
      </c>
      <c r="R23" t="s">
        <v>159</v>
      </c>
      <c r="S23" t="s">
        <v>152</v>
      </c>
      <c r="T23" t="s">
        <v>82</v>
      </c>
      <c r="U23">
        <v>0.559</v>
      </c>
      <c r="V23">
        <v>0.575</v>
      </c>
      <c r="W23">
        <v>0.575</v>
      </c>
      <c r="X23">
        <v>1</v>
      </c>
      <c r="Y23" t="s">
        <v>83</v>
      </c>
      <c r="Z23" t="s">
        <v>84</v>
      </c>
      <c r="AA23" t="s">
        <v>160</v>
      </c>
      <c r="AB23" t="s">
        <v>86</v>
      </c>
      <c r="AC23" t="s">
        <v>86</v>
      </c>
      <c r="AD23" t="s">
        <v>87</v>
      </c>
      <c r="AE23" t="s">
        <v>86</v>
      </c>
      <c r="AF23" t="s">
        <v>86</v>
      </c>
      <c r="AG23" t="s">
        <v>86</v>
      </c>
      <c r="AH23" t="s">
        <v>86</v>
      </c>
      <c r="AI23" t="s">
        <v>86</v>
      </c>
      <c r="AJ23" t="s">
        <v>134</v>
      </c>
      <c r="AK23" t="s">
        <v>86</v>
      </c>
      <c r="AL23" t="s">
        <v>86</v>
      </c>
      <c r="AM23" t="s">
        <v>135</v>
      </c>
      <c r="AN23" t="s">
        <v>86</v>
      </c>
      <c r="AO23" t="s">
        <v>86</v>
      </c>
      <c r="AP23" t="s">
        <v>77</v>
      </c>
      <c r="AQ23" t="s">
        <v>90</v>
      </c>
      <c r="AR23">
        <v>2</v>
      </c>
      <c r="AS23" t="s">
        <v>86</v>
      </c>
      <c r="AT23">
        <v>0.575</v>
      </c>
      <c r="AU23">
        <v>0</v>
      </c>
      <c r="AV23">
        <v>0</v>
      </c>
      <c r="AW23">
        <v>1100</v>
      </c>
      <c r="AX23">
        <v>0.8</v>
      </c>
      <c r="AY23" t="s">
        <v>86</v>
      </c>
      <c r="AZ23" t="s">
        <v>86</v>
      </c>
      <c r="BA23" t="s">
        <v>86</v>
      </c>
      <c r="BB23" t="s">
        <v>86</v>
      </c>
      <c r="BC23" t="s">
        <v>86</v>
      </c>
      <c r="BD23" t="s">
        <v>86</v>
      </c>
      <c r="BE23" t="s">
        <v>86</v>
      </c>
      <c r="BF23" t="s">
        <v>86</v>
      </c>
      <c r="BG23" t="s">
        <v>86</v>
      </c>
      <c r="BH23" t="s">
        <v>86</v>
      </c>
      <c r="BI23" t="s">
        <v>86</v>
      </c>
      <c r="BJ23" t="s">
        <v>91</v>
      </c>
      <c r="BK23" t="s">
        <v>91</v>
      </c>
      <c r="BL23" t="s">
        <v>86</v>
      </c>
      <c r="BM23" t="s">
        <v>86</v>
      </c>
      <c r="BN23" t="s">
        <v>86</v>
      </c>
    </row>
    <row r="24" spans="1:66">
      <c r="A24" t="s">
        <v>65</v>
      </c>
      <c r="B24" t="s">
        <v>66</v>
      </c>
      <c r="C24" t="s">
        <v>67</v>
      </c>
      <c r="D24" t="s">
        <v>68</v>
      </c>
      <c r="E24" t="s">
        <v>69</v>
      </c>
      <c r="F24" t="s">
        <v>70</v>
      </c>
      <c r="G24" t="s">
        <v>71</v>
      </c>
      <c r="H24" t="s">
        <v>72</v>
      </c>
      <c r="I24" t="s">
        <v>73</v>
      </c>
      <c r="J24" t="s">
        <v>74</v>
      </c>
      <c r="K24" t="s">
        <v>75</v>
      </c>
      <c r="L24" t="s">
        <v>76</v>
      </c>
      <c r="M24" t="s">
        <v>75</v>
      </c>
      <c r="N24" t="s">
        <v>74</v>
      </c>
      <c r="O24" t="s">
        <v>77</v>
      </c>
      <c r="P24" t="s">
        <v>78</v>
      </c>
      <c r="Q24" t="s">
        <v>79</v>
      </c>
      <c r="R24" t="s">
        <v>161</v>
      </c>
      <c r="S24" t="s">
        <v>152</v>
      </c>
      <c r="T24" t="s">
        <v>82</v>
      </c>
      <c r="U24">
        <v>1.615</v>
      </c>
      <c r="V24">
        <v>1.615</v>
      </c>
      <c r="W24">
        <v>1.615</v>
      </c>
      <c r="X24">
        <v>1</v>
      </c>
      <c r="Y24" t="s">
        <v>83</v>
      </c>
      <c r="Z24" t="s">
        <v>84</v>
      </c>
      <c r="AA24" t="s">
        <v>162</v>
      </c>
      <c r="AB24" t="s">
        <v>86</v>
      </c>
      <c r="AC24" t="s">
        <v>86</v>
      </c>
      <c r="AD24" t="s">
        <v>87</v>
      </c>
      <c r="AE24" t="s">
        <v>86</v>
      </c>
      <c r="AF24" t="s">
        <v>86</v>
      </c>
      <c r="AG24" t="s">
        <v>86</v>
      </c>
      <c r="AH24" t="s">
        <v>86</v>
      </c>
      <c r="AI24" t="s">
        <v>86</v>
      </c>
      <c r="AJ24" t="s">
        <v>134</v>
      </c>
      <c r="AK24" t="s">
        <v>86</v>
      </c>
      <c r="AL24" t="s">
        <v>86</v>
      </c>
      <c r="AM24" t="s">
        <v>135</v>
      </c>
      <c r="AN24" t="s">
        <v>86</v>
      </c>
      <c r="AO24" t="s">
        <v>86</v>
      </c>
      <c r="AP24" t="s">
        <v>77</v>
      </c>
      <c r="AQ24" t="s">
        <v>90</v>
      </c>
      <c r="AR24">
        <v>2</v>
      </c>
      <c r="AS24" t="s">
        <v>86</v>
      </c>
      <c r="AT24">
        <v>1.615</v>
      </c>
      <c r="AU24">
        <v>0</v>
      </c>
      <c r="AV24">
        <v>0</v>
      </c>
      <c r="AW24">
        <v>1100</v>
      </c>
      <c r="AX24">
        <v>0.8</v>
      </c>
      <c r="AY24" t="s">
        <v>86</v>
      </c>
      <c r="AZ24" t="s">
        <v>86</v>
      </c>
      <c r="BA24" t="s">
        <v>86</v>
      </c>
      <c r="BB24" t="s">
        <v>86</v>
      </c>
      <c r="BC24" t="s">
        <v>86</v>
      </c>
      <c r="BD24" t="s">
        <v>86</v>
      </c>
      <c r="BE24" t="s">
        <v>86</v>
      </c>
      <c r="BF24" t="s">
        <v>86</v>
      </c>
      <c r="BG24" t="s">
        <v>86</v>
      </c>
      <c r="BH24" t="s">
        <v>86</v>
      </c>
      <c r="BI24" t="s">
        <v>86</v>
      </c>
      <c r="BJ24" t="s">
        <v>91</v>
      </c>
      <c r="BK24" t="s">
        <v>91</v>
      </c>
      <c r="BL24" t="s">
        <v>86</v>
      </c>
      <c r="BM24" t="s">
        <v>86</v>
      </c>
      <c r="BN24" t="s">
        <v>86</v>
      </c>
    </row>
    <row r="25" spans="1:66">
      <c r="A25" t="s">
        <v>65</v>
      </c>
      <c r="B25" t="s">
        <v>66</v>
      </c>
      <c r="C25" t="s">
        <v>67</v>
      </c>
      <c r="D25" t="s">
        <v>68</v>
      </c>
      <c r="E25" t="s">
        <v>69</v>
      </c>
      <c r="F25" t="s">
        <v>70</v>
      </c>
      <c r="G25" t="s">
        <v>71</v>
      </c>
      <c r="H25" t="s">
        <v>72</v>
      </c>
      <c r="I25" t="s">
        <v>73</v>
      </c>
      <c r="J25" t="s">
        <v>74</v>
      </c>
      <c r="K25" t="s">
        <v>75</v>
      </c>
      <c r="L25" t="s">
        <v>76</v>
      </c>
      <c r="M25" t="s">
        <v>75</v>
      </c>
      <c r="N25" t="s">
        <v>74</v>
      </c>
      <c r="O25" t="s">
        <v>77</v>
      </c>
      <c r="P25" t="s">
        <v>78</v>
      </c>
      <c r="Q25" t="s">
        <v>79</v>
      </c>
      <c r="R25" t="s">
        <v>163</v>
      </c>
      <c r="S25" t="s">
        <v>164</v>
      </c>
      <c r="T25" t="s">
        <v>82</v>
      </c>
      <c r="U25">
        <v>0.68</v>
      </c>
      <c r="V25">
        <v>0.68</v>
      </c>
      <c r="W25">
        <v>0.68</v>
      </c>
      <c r="X25">
        <v>1</v>
      </c>
      <c r="Y25" t="s">
        <v>83</v>
      </c>
      <c r="Z25" t="s">
        <v>84</v>
      </c>
      <c r="AA25" t="s">
        <v>165</v>
      </c>
      <c r="AB25" t="s">
        <v>86</v>
      </c>
      <c r="AC25" t="s">
        <v>86</v>
      </c>
      <c r="AD25" t="s">
        <v>87</v>
      </c>
      <c r="AE25" t="s">
        <v>86</v>
      </c>
      <c r="AF25" t="s">
        <v>86</v>
      </c>
      <c r="AG25" t="s">
        <v>86</v>
      </c>
      <c r="AH25" t="s">
        <v>86</v>
      </c>
      <c r="AI25" t="s">
        <v>86</v>
      </c>
      <c r="AJ25" t="s">
        <v>134</v>
      </c>
      <c r="AK25" t="s">
        <v>86</v>
      </c>
      <c r="AL25" t="s">
        <v>86</v>
      </c>
      <c r="AM25" t="s">
        <v>135</v>
      </c>
      <c r="AN25" t="s">
        <v>86</v>
      </c>
      <c r="AO25" t="s">
        <v>86</v>
      </c>
      <c r="AP25" t="s">
        <v>77</v>
      </c>
      <c r="AQ25" t="s">
        <v>90</v>
      </c>
      <c r="AR25">
        <v>2</v>
      </c>
      <c r="AS25" t="s">
        <v>86</v>
      </c>
      <c r="AT25">
        <v>0.68</v>
      </c>
      <c r="AU25">
        <v>0</v>
      </c>
      <c r="AV25">
        <v>0</v>
      </c>
      <c r="AW25">
        <v>1025</v>
      </c>
      <c r="AX25">
        <v>0.68</v>
      </c>
      <c r="AY25" t="s">
        <v>86</v>
      </c>
      <c r="AZ25" t="s">
        <v>86</v>
      </c>
      <c r="BA25" t="s">
        <v>86</v>
      </c>
      <c r="BB25" t="s">
        <v>86</v>
      </c>
      <c r="BC25" t="s">
        <v>86</v>
      </c>
      <c r="BD25" t="s">
        <v>86</v>
      </c>
      <c r="BE25" t="s">
        <v>86</v>
      </c>
      <c r="BF25" t="s">
        <v>86</v>
      </c>
      <c r="BG25" t="s">
        <v>86</v>
      </c>
      <c r="BH25" t="s">
        <v>86</v>
      </c>
      <c r="BI25" t="s">
        <v>86</v>
      </c>
      <c r="BJ25" t="s">
        <v>91</v>
      </c>
      <c r="BK25" t="s">
        <v>91</v>
      </c>
      <c r="BL25" t="s">
        <v>86</v>
      </c>
      <c r="BM25" t="s">
        <v>86</v>
      </c>
      <c r="BN25" t="s">
        <v>86</v>
      </c>
    </row>
    <row r="26" spans="1:66">
      <c r="A26" t="s">
        <v>65</v>
      </c>
      <c r="B26" t="s">
        <v>66</v>
      </c>
      <c r="C26" t="s">
        <v>67</v>
      </c>
      <c r="D26" t="s">
        <v>68</v>
      </c>
      <c r="E26" t="s">
        <v>69</v>
      </c>
      <c r="F26" t="s">
        <v>70</v>
      </c>
      <c r="G26" t="s">
        <v>71</v>
      </c>
      <c r="H26" t="s">
        <v>72</v>
      </c>
      <c r="I26" t="s">
        <v>73</v>
      </c>
      <c r="J26" t="s">
        <v>74</v>
      </c>
      <c r="K26" t="s">
        <v>75</v>
      </c>
      <c r="L26" t="s">
        <v>76</v>
      </c>
      <c r="M26" t="s">
        <v>75</v>
      </c>
      <c r="N26" t="s">
        <v>74</v>
      </c>
      <c r="O26" t="s">
        <v>77</v>
      </c>
      <c r="P26" t="s">
        <v>78</v>
      </c>
      <c r="Q26" t="s">
        <v>79</v>
      </c>
      <c r="R26" t="s">
        <v>166</v>
      </c>
      <c r="S26" t="s">
        <v>149</v>
      </c>
      <c r="T26" t="s">
        <v>82</v>
      </c>
      <c r="U26">
        <v>0.735</v>
      </c>
      <c r="V26">
        <v>0.735</v>
      </c>
      <c r="W26">
        <v>0.735</v>
      </c>
      <c r="X26">
        <v>1</v>
      </c>
      <c r="Y26" t="s">
        <v>112</v>
      </c>
      <c r="Z26" t="s">
        <v>113</v>
      </c>
      <c r="AA26" t="s">
        <v>167</v>
      </c>
      <c r="AB26" t="s">
        <v>86</v>
      </c>
      <c r="AC26" t="s">
        <v>86</v>
      </c>
      <c r="AD26" t="s">
        <v>87</v>
      </c>
      <c r="AE26" t="s">
        <v>86</v>
      </c>
      <c r="AF26" t="s">
        <v>86</v>
      </c>
      <c r="AG26" t="s">
        <v>86</v>
      </c>
      <c r="AH26" t="s">
        <v>86</v>
      </c>
      <c r="AI26" t="s">
        <v>86</v>
      </c>
      <c r="AJ26" t="s">
        <v>168</v>
      </c>
      <c r="AK26" t="s">
        <v>86</v>
      </c>
      <c r="AL26" t="s">
        <v>86</v>
      </c>
      <c r="AM26" t="s">
        <v>169</v>
      </c>
      <c r="AN26" t="s">
        <v>86</v>
      </c>
      <c r="AO26" t="s">
        <v>86</v>
      </c>
      <c r="AP26" t="s">
        <v>77</v>
      </c>
      <c r="AQ26" t="s">
        <v>170</v>
      </c>
      <c r="AR26">
        <v>2</v>
      </c>
      <c r="AS26" t="s">
        <v>98</v>
      </c>
      <c r="AT26">
        <v>0.735</v>
      </c>
      <c r="AU26">
        <v>0</v>
      </c>
      <c r="AV26">
        <v>0</v>
      </c>
      <c r="AW26">
        <v>1250</v>
      </c>
      <c r="AX26">
        <v>1.485</v>
      </c>
      <c r="AY26" t="s">
        <v>86</v>
      </c>
      <c r="AZ26" t="s">
        <v>86</v>
      </c>
      <c r="BA26" t="s">
        <v>86</v>
      </c>
      <c r="BB26" t="s">
        <v>86</v>
      </c>
      <c r="BC26" t="s">
        <v>86</v>
      </c>
      <c r="BD26" t="s">
        <v>86</v>
      </c>
      <c r="BE26" t="s">
        <v>86</v>
      </c>
      <c r="BF26" t="s">
        <v>86</v>
      </c>
      <c r="BG26" t="s">
        <v>86</v>
      </c>
      <c r="BH26" t="s">
        <v>86</v>
      </c>
      <c r="BI26" t="s">
        <v>86</v>
      </c>
      <c r="BJ26" t="s">
        <v>91</v>
      </c>
      <c r="BK26" t="s">
        <v>91</v>
      </c>
      <c r="BL26" t="s">
        <v>86</v>
      </c>
      <c r="BM26" t="s">
        <v>86</v>
      </c>
      <c r="BN26" t="s">
        <v>86</v>
      </c>
    </row>
    <row r="27" spans="1:66">
      <c r="A27" t="s">
        <v>65</v>
      </c>
      <c r="B27" t="s">
        <v>66</v>
      </c>
      <c r="C27" t="s">
        <v>67</v>
      </c>
      <c r="D27" t="s">
        <v>68</v>
      </c>
      <c r="E27" t="s">
        <v>69</v>
      </c>
      <c r="F27" t="s">
        <v>70</v>
      </c>
      <c r="G27" t="s">
        <v>71</v>
      </c>
      <c r="H27" t="s">
        <v>72</v>
      </c>
      <c r="I27" t="s">
        <v>73</v>
      </c>
      <c r="J27" t="s">
        <v>74</v>
      </c>
      <c r="K27" t="s">
        <v>75</v>
      </c>
      <c r="L27" t="s">
        <v>76</v>
      </c>
      <c r="M27" t="s">
        <v>75</v>
      </c>
      <c r="N27" t="s">
        <v>74</v>
      </c>
      <c r="O27" t="s">
        <v>77</v>
      </c>
      <c r="P27" t="s">
        <v>78</v>
      </c>
      <c r="Q27" t="s">
        <v>79</v>
      </c>
      <c r="R27" t="s">
        <v>171</v>
      </c>
      <c r="S27" t="s">
        <v>149</v>
      </c>
      <c r="T27" t="s">
        <v>82</v>
      </c>
      <c r="U27">
        <v>0.728</v>
      </c>
      <c r="V27">
        <v>0.78</v>
      </c>
      <c r="W27">
        <v>0.78</v>
      </c>
      <c r="X27">
        <v>1</v>
      </c>
      <c r="Y27" t="s">
        <v>112</v>
      </c>
      <c r="Z27" t="s">
        <v>113</v>
      </c>
      <c r="AA27" t="s">
        <v>172</v>
      </c>
      <c r="AB27" t="s">
        <v>86</v>
      </c>
      <c r="AC27" t="s">
        <v>86</v>
      </c>
      <c r="AD27" t="s">
        <v>87</v>
      </c>
      <c r="AE27" t="s">
        <v>86</v>
      </c>
      <c r="AF27" t="s">
        <v>86</v>
      </c>
      <c r="AG27" t="s">
        <v>86</v>
      </c>
      <c r="AH27" t="s">
        <v>86</v>
      </c>
      <c r="AI27" t="s">
        <v>86</v>
      </c>
      <c r="AJ27" t="s">
        <v>168</v>
      </c>
      <c r="AK27" t="s">
        <v>86</v>
      </c>
      <c r="AL27" t="s">
        <v>86</v>
      </c>
      <c r="AM27" t="s">
        <v>169</v>
      </c>
      <c r="AN27" t="s">
        <v>86</v>
      </c>
      <c r="AO27" t="s">
        <v>86</v>
      </c>
      <c r="AP27" t="s">
        <v>77</v>
      </c>
      <c r="AQ27" t="s">
        <v>170</v>
      </c>
      <c r="AR27">
        <v>2</v>
      </c>
      <c r="AS27" t="s">
        <v>98</v>
      </c>
      <c r="AT27">
        <v>0.78</v>
      </c>
      <c r="AU27">
        <v>0</v>
      </c>
      <c r="AV27">
        <v>0</v>
      </c>
      <c r="AW27">
        <v>1250</v>
      </c>
      <c r="AX27">
        <v>1.485</v>
      </c>
      <c r="AY27" t="s">
        <v>86</v>
      </c>
      <c r="AZ27" t="s">
        <v>86</v>
      </c>
      <c r="BA27" t="s">
        <v>86</v>
      </c>
      <c r="BB27" t="s">
        <v>86</v>
      </c>
      <c r="BC27" t="s">
        <v>86</v>
      </c>
      <c r="BD27" t="s">
        <v>86</v>
      </c>
      <c r="BE27" t="s">
        <v>86</v>
      </c>
      <c r="BF27" t="s">
        <v>86</v>
      </c>
      <c r="BG27" t="s">
        <v>86</v>
      </c>
      <c r="BH27" t="s">
        <v>86</v>
      </c>
      <c r="BI27" t="s">
        <v>86</v>
      </c>
      <c r="BJ27" t="s">
        <v>91</v>
      </c>
      <c r="BK27" t="s">
        <v>91</v>
      </c>
      <c r="BL27" t="s">
        <v>86</v>
      </c>
      <c r="BM27" t="s">
        <v>86</v>
      </c>
      <c r="BN27" t="s">
        <v>86</v>
      </c>
    </row>
    <row r="28" spans="1:66">
      <c r="A28" t="s">
        <v>65</v>
      </c>
      <c r="B28" t="s">
        <v>66</v>
      </c>
      <c r="C28" t="s">
        <v>67</v>
      </c>
      <c r="D28" t="s">
        <v>68</v>
      </c>
      <c r="E28" t="s">
        <v>69</v>
      </c>
      <c r="F28" t="s">
        <v>70</v>
      </c>
      <c r="G28" t="s">
        <v>71</v>
      </c>
      <c r="H28" t="s">
        <v>72</v>
      </c>
      <c r="I28" t="s">
        <v>73</v>
      </c>
      <c r="J28" t="s">
        <v>74</v>
      </c>
      <c r="K28" t="s">
        <v>75</v>
      </c>
      <c r="L28" t="s">
        <v>76</v>
      </c>
      <c r="M28" t="s">
        <v>75</v>
      </c>
      <c r="N28" t="s">
        <v>74</v>
      </c>
      <c r="O28" t="s">
        <v>77</v>
      </c>
      <c r="P28" t="s">
        <v>78</v>
      </c>
      <c r="Q28" t="s">
        <v>79</v>
      </c>
      <c r="R28" t="s">
        <v>173</v>
      </c>
      <c r="S28" t="s">
        <v>149</v>
      </c>
      <c r="T28" t="s">
        <v>82</v>
      </c>
      <c r="U28">
        <v>0.641</v>
      </c>
      <c r="V28">
        <v>0.7</v>
      </c>
      <c r="W28">
        <v>0.7</v>
      </c>
      <c r="X28">
        <v>1</v>
      </c>
      <c r="Y28" t="s">
        <v>83</v>
      </c>
      <c r="Z28" t="s">
        <v>84</v>
      </c>
      <c r="AA28" t="s">
        <v>174</v>
      </c>
      <c r="AB28" t="s">
        <v>86</v>
      </c>
      <c r="AC28" t="s">
        <v>86</v>
      </c>
      <c r="AD28" t="s">
        <v>87</v>
      </c>
      <c r="AE28" t="s">
        <v>86</v>
      </c>
      <c r="AF28" t="s">
        <v>86</v>
      </c>
      <c r="AG28" t="s">
        <v>86</v>
      </c>
      <c r="AH28" t="s">
        <v>86</v>
      </c>
      <c r="AI28" t="s">
        <v>86</v>
      </c>
      <c r="AJ28" t="s">
        <v>168</v>
      </c>
      <c r="AK28" t="s">
        <v>86</v>
      </c>
      <c r="AL28" t="s">
        <v>86</v>
      </c>
      <c r="AM28" t="s">
        <v>169</v>
      </c>
      <c r="AN28" t="s">
        <v>86</v>
      </c>
      <c r="AO28" t="s">
        <v>86</v>
      </c>
      <c r="AP28" t="s">
        <v>77</v>
      </c>
      <c r="AQ28" t="s">
        <v>170</v>
      </c>
      <c r="AR28">
        <v>2</v>
      </c>
      <c r="AS28" t="s">
        <v>98</v>
      </c>
      <c r="AT28">
        <v>0.7</v>
      </c>
      <c r="AU28">
        <v>0</v>
      </c>
      <c r="AV28">
        <v>0</v>
      </c>
      <c r="AW28">
        <v>1250</v>
      </c>
      <c r="AX28">
        <v>1.485</v>
      </c>
      <c r="AY28" t="s">
        <v>86</v>
      </c>
      <c r="AZ28" t="s">
        <v>86</v>
      </c>
      <c r="BA28" t="s">
        <v>86</v>
      </c>
      <c r="BB28" t="s">
        <v>86</v>
      </c>
      <c r="BC28" t="s">
        <v>86</v>
      </c>
      <c r="BD28" t="s">
        <v>86</v>
      </c>
      <c r="BE28" t="s">
        <v>86</v>
      </c>
      <c r="BF28" t="s">
        <v>86</v>
      </c>
      <c r="BG28" t="s">
        <v>86</v>
      </c>
      <c r="BH28" t="s">
        <v>86</v>
      </c>
      <c r="BI28" t="s">
        <v>86</v>
      </c>
      <c r="BJ28" t="s">
        <v>91</v>
      </c>
      <c r="BK28" t="s">
        <v>91</v>
      </c>
      <c r="BL28" t="s">
        <v>86</v>
      </c>
      <c r="BM28" t="s">
        <v>86</v>
      </c>
      <c r="BN28" t="s">
        <v>86</v>
      </c>
    </row>
    <row r="29" spans="1:66">
      <c r="A29" t="s">
        <v>65</v>
      </c>
      <c r="B29" t="s">
        <v>66</v>
      </c>
      <c r="C29" t="s">
        <v>67</v>
      </c>
      <c r="D29" t="s">
        <v>68</v>
      </c>
      <c r="E29" t="s">
        <v>69</v>
      </c>
      <c r="F29" t="s">
        <v>70</v>
      </c>
      <c r="G29" t="s">
        <v>71</v>
      </c>
      <c r="H29" t="s">
        <v>72</v>
      </c>
      <c r="I29" t="s">
        <v>73</v>
      </c>
      <c r="J29" t="s">
        <v>74</v>
      </c>
      <c r="K29" t="s">
        <v>75</v>
      </c>
      <c r="L29" t="s">
        <v>76</v>
      </c>
      <c r="M29" t="s">
        <v>75</v>
      </c>
      <c r="N29" t="s">
        <v>74</v>
      </c>
      <c r="O29" t="s">
        <v>77</v>
      </c>
      <c r="P29" t="s">
        <v>78</v>
      </c>
      <c r="Q29" t="s">
        <v>79</v>
      </c>
      <c r="R29" t="s">
        <v>175</v>
      </c>
      <c r="S29" t="s">
        <v>149</v>
      </c>
      <c r="T29" t="s">
        <v>82</v>
      </c>
      <c r="U29">
        <v>0.582</v>
      </c>
      <c r="V29">
        <v>0.6</v>
      </c>
      <c r="W29">
        <v>0.6</v>
      </c>
      <c r="X29">
        <v>1</v>
      </c>
      <c r="Y29" t="s">
        <v>83</v>
      </c>
      <c r="Z29" t="s">
        <v>84</v>
      </c>
      <c r="AA29" t="s">
        <v>176</v>
      </c>
      <c r="AB29" t="s">
        <v>86</v>
      </c>
      <c r="AC29" t="s">
        <v>86</v>
      </c>
      <c r="AD29" t="s">
        <v>87</v>
      </c>
      <c r="AE29" t="s">
        <v>86</v>
      </c>
      <c r="AF29" t="s">
        <v>86</v>
      </c>
      <c r="AG29" t="s">
        <v>86</v>
      </c>
      <c r="AH29" t="s">
        <v>86</v>
      </c>
      <c r="AI29" t="s">
        <v>86</v>
      </c>
      <c r="AJ29" t="s">
        <v>168</v>
      </c>
      <c r="AK29" t="s">
        <v>86</v>
      </c>
      <c r="AL29" t="s">
        <v>86</v>
      </c>
      <c r="AM29" t="s">
        <v>169</v>
      </c>
      <c r="AN29" t="s">
        <v>86</v>
      </c>
      <c r="AO29" t="s">
        <v>86</v>
      </c>
      <c r="AP29" t="s">
        <v>77</v>
      </c>
      <c r="AQ29" t="s">
        <v>170</v>
      </c>
      <c r="AR29">
        <v>2</v>
      </c>
      <c r="AS29" t="s">
        <v>98</v>
      </c>
      <c r="AT29">
        <v>0.6</v>
      </c>
      <c r="AU29">
        <v>0</v>
      </c>
      <c r="AV29">
        <v>0</v>
      </c>
      <c r="AW29">
        <v>1250</v>
      </c>
      <c r="AX29">
        <v>1.485</v>
      </c>
      <c r="AY29" t="s">
        <v>86</v>
      </c>
      <c r="AZ29" t="s">
        <v>86</v>
      </c>
      <c r="BA29" t="s">
        <v>86</v>
      </c>
      <c r="BB29" t="s">
        <v>86</v>
      </c>
      <c r="BC29" t="s">
        <v>86</v>
      </c>
      <c r="BD29" t="s">
        <v>86</v>
      </c>
      <c r="BE29" t="s">
        <v>86</v>
      </c>
      <c r="BF29" t="s">
        <v>86</v>
      </c>
      <c r="BG29" t="s">
        <v>86</v>
      </c>
      <c r="BH29" t="s">
        <v>86</v>
      </c>
      <c r="BI29" t="s">
        <v>86</v>
      </c>
      <c r="BJ29" t="s">
        <v>91</v>
      </c>
      <c r="BK29" t="s">
        <v>91</v>
      </c>
      <c r="BL29" t="s">
        <v>86</v>
      </c>
      <c r="BM29" t="s">
        <v>86</v>
      </c>
      <c r="BN29" t="s">
        <v>86</v>
      </c>
    </row>
    <row r="30" spans="1:66">
      <c r="A30" t="s">
        <v>65</v>
      </c>
      <c r="B30" t="s">
        <v>66</v>
      </c>
      <c r="C30" t="s">
        <v>67</v>
      </c>
      <c r="D30" t="s">
        <v>68</v>
      </c>
      <c r="E30" t="s">
        <v>69</v>
      </c>
      <c r="F30" t="s">
        <v>70</v>
      </c>
      <c r="G30" t="s">
        <v>71</v>
      </c>
      <c r="H30" t="s">
        <v>72</v>
      </c>
      <c r="I30" t="s">
        <v>73</v>
      </c>
      <c r="J30" t="s">
        <v>74</v>
      </c>
      <c r="K30" t="s">
        <v>75</v>
      </c>
      <c r="L30" t="s">
        <v>76</v>
      </c>
      <c r="M30" t="s">
        <v>75</v>
      </c>
      <c r="N30" t="s">
        <v>74</v>
      </c>
      <c r="O30" t="s">
        <v>77</v>
      </c>
      <c r="P30" t="s">
        <v>78</v>
      </c>
      <c r="Q30" t="s">
        <v>79</v>
      </c>
      <c r="R30" t="s">
        <v>177</v>
      </c>
      <c r="S30" t="s">
        <v>149</v>
      </c>
      <c r="T30" t="s">
        <v>82</v>
      </c>
      <c r="U30">
        <v>0.655</v>
      </c>
      <c r="V30">
        <v>0.715</v>
      </c>
      <c r="W30">
        <v>0.715</v>
      </c>
      <c r="X30">
        <v>1</v>
      </c>
      <c r="Y30" t="s">
        <v>83</v>
      </c>
      <c r="Z30" t="s">
        <v>84</v>
      </c>
      <c r="AA30" t="s">
        <v>178</v>
      </c>
      <c r="AB30" t="s">
        <v>86</v>
      </c>
      <c r="AC30" t="s">
        <v>86</v>
      </c>
      <c r="AD30" t="s">
        <v>87</v>
      </c>
      <c r="AE30" t="s">
        <v>86</v>
      </c>
      <c r="AF30" t="s">
        <v>86</v>
      </c>
      <c r="AG30" t="s">
        <v>86</v>
      </c>
      <c r="AH30" t="s">
        <v>86</v>
      </c>
      <c r="AI30" t="s">
        <v>86</v>
      </c>
      <c r="AJ30" t="s">
        <v>168</v>
      </c>
      <c r="AK30" t="s">
        <v>86</v>
      </c>
      <c r="AL30" t="s">
        <v>86</v>
      </c>
      <c r="AM30" t="s">
        <v>169</v>
      </c>
      <c r="AN30" t="s">
        <v>86</v>
      </c>
      <c r="AO30" t="s">
        <v>86</v>
      </c>
      <c r="AP30" t="s">
        <v>77</v>
      </c>
      <c r="AQ30" t="s">
        <v>170</v>
      </c>
      <c r="AR30">
        <v>2</v>
      </c>
      <c r="AS30" t="s">
        <v>98</v>
      </c>
      <c r="AT30">
        <v>0.715</v>
      </c>
      <c r="AU30">
        <v>0</v>
      </c>
      <c r="AV30">
        <v>0</v>
      </c>
      <c r="AW30">
        <v>1250</v>
      </c>
      <c r="AX30">
        <v>1.485</v>
      </c>
      <c r="AY30" t="s">
        <v>86</v>
      </c>
      <c r="AZ30" t="s">
        <v>86</v>
      </c>
      <c r="BA30" t="s">
        <v>86</v>
      </c>
      <c r="BB30" t="s">
        <v>86</v>
      </c>
      <c r="BC30" t="s">
        <v>86</v>
      </c>
      <c r="BD30" t="s">
        <v>86</v>
      </c>
      <c r="BE30" t="s">
        <v>86</v>
      </c>
      <c r="BF30" t="s">
        <v>86</v>
      </c>
      <c r="BG30" t="s">
        <v>86</v>
      </c>
      <c r="BH30" t="s">
        <v>86</v>
      </c>
      <c r="BI30" t="s">
        <v>86</v>
      </c>
      <c r="BJ30" t="s">
        <v>91</v>
      </c>
      <c r="BK30" t="s">
        <v>91</v>
      </c>
      <c r="BL30" t="s">
        <v>86</v>
      </c>
      <c r="BM30" t="s">
        <v>86</v>
      </c>
      <c r="BN30" t="s">
        <v>86</v>
      </c>
    </row>
    <row r="31" spans="1:66">
      <c r="A31" t="s">
        <v>65</v>
      </c>
      <c r="B31" t="s">
        <v>66</v>
      </c>
      <c r="C31" t="s">
        <v>67</v>
      </c>
      <c r="D31" t="s">
        <v>68</v>
      </c>
      <c r="E31" t="s">
        <v>69</v>
      </c>
      <c r="F31" t="s">
        <v>70</v>
      </c>
      <c r="G31" t="s">
        <v>71</v>
      </c>
      <c r="H31" t="s">
        <v>72</v>
      </c>
      <c r="I31" t="s">
        <v>73</v>
      </c>
      <c r="J31" t="s">
        <v>74</v>
      </c>
      <c r="K31" t="s">
        <v>75</v>
      </c>
      <c r="L31" t="s">
        <v>76</v>
      </c>
      <c r="M31" t="s">
        <v>75</v>
      </c>
      <c r="N31" t="s">
        <v>74</v>
      </c>
      <c r="O31" t="s">
        <v>77</v>
      </c>
      <c r="P31" t="s">
        <v>78</v>
      </c>
      <c r="Q31" t="s">
        <v>79</v>
      </c>
      <c r="R31" t="s">
        <v>179</v>
      </c>
      <c r="S31" t="s">
        <v>149</v>
      </c>
      <c r="T31" t="s">
        <v>82</v>
      </c>
      <c r="U31">
        <v>0.655</v>
      </c>
      <c r="V31">
        <v>0.635</v>
      </c>
      <c r="W31">
        <v>0.635</v>
      </c>
      <c r="X31">
        <v>1</v>
      </c>
      <c r="Y31" t="s">
        <v>112</v>
      </c>
      <c r="Z31" t="s">
        <v>113</v>
      </c>
      <c r="AA31" t="s">
        <v>180</v>
      </c>
      <c r="AB31" t="s">
        <v>86</v>
      </c>
      <c r="AC31" t="s">
        <v>86</v>
      </c>
      <c r="AD31" t="s">
        <v>87</v>
      </c>
      <c r="AE31" t="s">
        <v>86</v>
      </c>
      <c r="AF31" t="s">
        <v>86</v>
      </c>
      <c r="AG31" t="s">
        <v>86</v>
      </c>
      <c r="AH31" t="s">
        <v>86</v>
      </c>
      <c r="AI31" t="s">
        <v>86</v>
      </c>
      <c r="AJ31" t="s">
        <v>168</v>
      </c>
      <c r="AK31" t="s">
        <v>86</v>
      </c>
      <c r="AL31" t="s">
        <v>86</v>
      </c>
      <c r="AM31" t="s">
        <v>169</v>
      </c>
      <c r="AN31" t="s">
        <v>86</v>
      </c>
      <c r="AO31" t="s">
        <v>86</v>
      </c>
      <c r="AP31" t="s">
        <v>77</v>
      </c>
      <c r="AQ31" t="s">
        <v>170</v>
      </c>
      <c r="AR31">
        <v>2</v>
      </c>
      <c r="AS31" t="s">
        <v>98</v>
      </c>
      <c r="AT31">
        <v>0.635</v>
      </c>
      <c r="AU31">
        <v>0</v>
      </c>
      <c r="AV31">
        <v>0</v>
      </c>
      <c r="AW31">
        <v>1250</v>
      </c>
      <c r="AX31">
        <v>1.485</v>
      </c>
      <c r="AY31" t="s">
        <v>86</v>
      </c>
      <c r="AZ31" t="s">
        <v>86</v>
      </c>
      <c r="BA31" t="s">
        <v>86</v>
      </c>
      <c r="BB31" t="s">
        <v>86</v>
      </c>
      <c r="BC31" t="s">
        <v>86</v>
      </c>
      <c r="BD31" t="s">
        <v>86</v>
      </c>
      <c r="BE31" t="s">
        <v>86</v>
      </c>
      <c r="BF31" t="s">
        <v>86</v>
      </c>
      <c r="BG31" t="s">
        <v>86</v>
      </c>
      <c r="BH31" t="s">
        <v>86</v>
      </c>
      <c r="BI31" t="s">
        <v>86</v>
      </c>
      <c r="BJ31" t="s">
        <v>91</v>
      </c>
      <c r="BK31" t="s">
        <v>91</v>
      </c>
      <c r="BL31" t="s">
        <v>86</v>
      </c>
      <c r="BM31" t="s">
        <v>86</v>
      </c>
      <c r="BN31" t="s">
        <v>86</v>
      </c>
    </row>
    <row r="32" spans="1:66">
      <c r="A32" t="s">
        <v>65</v>
      </c>
      <c r="B32" t="s">
        <v>66</v>
      </c>
      <c r="C32" t="s">
        <v>67</v>
      </c>
      <c r="D32" t="s">
        <v>68</v>
      </c>
      <c r="E32" t="s">
        <v>69</v>
      </c>
      <c r="F32" t="s">
        <v>70</v>
      </c>
      <c r="G32" t="s">
        <v>71</v>
      </c>
      <c r="H32" t="s">
        <v>72</v>
      </c>
      <c r="I32" t="s">
        <v>73</v>
      </c>
      <c r="J32" t="s">
        <v>74</v>
      </c>
      <c r="K32" t="s">
        <v>75</v>
      </c>
      <c r="L32" t="s">
        <v>76</v>
      </c>
      <c r="M32" t="s">
        <v>75</v>
      </c>
      <c r="N32" t="s">
        <v>74</v>
      </c>
      <c r="O32" t="s">
        <v>77</v>
      </c>
      <c r="P32" t="s">
        <v>78</v>
      </c>
      <c r="Q32" t="s">
        <v>79</v>
      </c>
      <c r="R32" t="s">
        <v>181</v>
      </c>
      <c r="S32" t="s">
        <v>149</v>
      </c>
      <c r="T32" t="s">
        <v>82</v>
      </c>
      <c r="U32">
        <v>0.655</v>
      </c>
      <c r="V32">
        <v>0.54</v>
      </c>
      <c r="W32">
        <v>0.54</v>
      </c>
      <c r="X32">
        <v>1</v>
      </c>
      <c r="Y32" t="s">
        <v>83</v>
      </c>
      <c r="Z32" t="s">
        <v>84</v>
      </c>
      <c r="AA32" t="s">
        <v>178</v>
      </c>
      <c r="AB32" t="s">
        <v>86</v>
      </c>
      <c r="AC32" t="s">
        <v>86</v>
      </c>
      <c r="AD32" t="s">
        <v>87</v>
      </c>
      <c r="AE32" t="s">
        <v>86</v>
      </c>
      <c r="AF32" t="s">
        <v>86</v>
      </c>
      <c r="AG32" t="s">
        <v>86</v>
      </c>
      <c r="AH32" t="s">
        <v>86</v>
      </c>
      <c r="AI32" t="s">
        <v>86</v>
      </c>
      <c r="AJ32" t="s">
        <v>168</v>
      </c>
      <c r="AK32" t="s">
        <v>86</v>
      </c>
      <c r="AL32" t="s">
        <v>86</v>
      </c>
      <c r="AM32" t="s">
        <v>169</v>
      </c>
      <c r="AN32" t="s">
        <v>86</v>
      </c>
      <c r="AO32" t="s">
        <v>86</v>
      </c>
      <c r="AP32" t="s">
        <v>77</v>
      </c>
      <c r="AQ32" t="s">
        <v>170</v>
      </c>
      <c r="AR32">
        <v>2</v>
      </c>
      <c r="AS32" t="s">
        <v>98</v>
      </c>
      <c r="AT32">
        <v>0.54</v>
      </c>
      <c r="AU32">
        <v>0</v>
      </c>
      <c r="AV32">
        <v>0</v>
      </c>
      <c r="AW32">
        <v>1250</v>
      </c>
      <c r="AX32">
        <v>1.485</v>
      </c>
      <c r="AY32" t="s">
        <v>86</v>
      </c>
      <c r="AZ32" t="s">
        <v>86</v>
      </c>
      <c r="BA32" t="s">
        <v>86</v>
      </c>
      <c r="BB32" t="s">
        <v>86</v>
      </c>
      <c r="BC32" t="s">
        <v>86</v>
      </c>
      <c r="BD32" t="s">
        <v>86</v>
      </c>
      <c r="BE32" t="s">
        <v>86</v>
      </c>
      <c r="BF32" t="s">
        <v>86</v>
      </c>
      <c r="BG32" t="s">
        <v>86</v>
      </c>
      <c r="BH32" t="s">
        <v>86</v>
      </c>
      <c r="BI32" t="s">
        <v>86</v>
      </c>
      <c r="BJ32" t="s">
        <v>91</v>
      </c>
      <c r="BK32" t="s">
        <v>91</v>
      </c>
      <c r="BL32" t="s">
        <v>86</v>
      </c>
      <c r="BM32" t="s">
        <v>86</v>
      </c>
      <c r="BN32" t="s">
        <v>86</v>
      </c>
    </row>
    <row r="33" spans="1:66">
      <c r="A33" t="s">
        <v>65</v>
      </c>
      <c r="B33" t="s">
        <v>66</v>
      </c>
      <c r="C33" t="s">
        <v>67</v>
      </c>
      <c r="D33" t="s">
        <v>68</v>
      </c>
      <c r="E33" t="s">
        <v>69</v>
      </c>
      <c r="F33" t="s">
        <v>70</v>
      </c>
      <c r="G33" t="s">
        <v>71</v>
      </c>
      <c r="H33" t="s">
        <v>72</v>
      </c>
      <c r="I33" t="s">
        <v>73</v>
      </c>
      <c r="J33" t="s">
        <v>74</v>
      </c>
      <c r="K33" t="s">
        <v>75</v>
      </c>
      <c r="L33" t="s">
        <v>76</v>
      </c>
      <c r="M33" t="s">
        <v>75</v>
      </c>
      <c r="N33" t="s">
        <v>74</v>
      </c>
      <c r="O33" t="s">
        <v>77</v>
      </c>
      <c r="P33" t="s">
        <v>78</v>
      </c>
      <c r="Q33" t="s">
        <v>79</v>
      </c>
      <c r="R33" t="s">
        <v>182</v>
      </c>
      <c r="S33" t="s">
        <v>149</v>
      </c>
      <c r="T33" t="s">
        <v>82</v>
      </c>
      <c r="U33">
        <v>0.67</v>
      </c>
      <c r="V33">
        <v>0.735</v>
      </c>
      <c r="W33">
        <v>0.735</v>
      </c>
      <c r="X33">
        <v>1</v>
      </c>
      <c r="Y33" t="s">
        <v>83</v>
      </c>
      <c r="Z33" t="s">
        <v>84</v>
      </c>
      <c r="AA33" t="s">
        <v>183</v>
      </c>
      <c r="AB33" t="s">
        <v>86</v>
      </c>
      <c r="AC33" t="s">
        <v>86</v>
      </c>
      <c r="AD33" t="s">
        <v>87</v>
      </c>
      <c r="AE33" t="s">
        <v>86</v>
      </c>
      <c r="AF33" t="s">
        <v>86</v>
      </c>
      <c r="AG33" t="s">
        <v>86</v>
      </c>
      <c r="AH33" t="s">
        <v>86</v>
      </c>
      <c r="AI33" t="s">
        <v>86</v>
      </c>
      <c r="AJ33" t="s">
        <v>168</v>
      </c>
      <c r="AK33" t="s">
        <v>86</v>
      </c>
      <c r="AL33" t="s">
        <v>86</v>
      </c>
      <c r="AM33" t="s">
        <v>169</v>
      </c>
      <c r="AN33" t="s">
        <v>86</v>
      </c>
      <c r="AO33" t="s">
        <v>86</v>
      </c>
      <c r="AP33" t="s">
        <v>77</v>
      </c>
      <c r="AQ33" t="s">
        <v>170</v>
      </c>
      <c r="AR33">
        <v>2</v>
      </c>
      <c r="AS33" t="s">
        <v>98</v>
      </c>
      <c r="AT33">
        <v>0.735</v>
      </c>
      <c r="AU33">
        <v>0</v>
      </c>
      <c r="AV33">
        <v>0</v>
      </c>
      <c r="AW33">
        <v>1250</v>
      </c>
      <c r="AX33">
        <v>1.485</v>
      </c>
      <c r="AY33" t="s">
        <v>86</v>
      </c>
      <c r="AZ33" t="s">
        <v>86</v>
      </c>
      <c r="BA33" t="s">
        <v>86</v>
      </c>
      <c r="BB33" t="s">
        <v>86</v>
      </c>
      <c r="BC33" t="s">
        <v>86</v>
      </c>
      <c r="BD33" t="s">
        <v>86</v>
      </c>
      <c r="BE33" t="s">
        <v>86</v>
      </c>
      <c r="BF33" t="s">
        <v>86</v>
      </c>
      <c r="BG33" t="s">
        <v>86</v>
      </c>
      <c r="BH33" t="s">
        <v>86</v>
      </c>
      <c r="BI33" t="s">
        <v>86</v>
      </c>
      <c r="BJ33" t="s">
        <v>91</v>
      </c>
      <c r="BK33" t="s">
        <v>91</v>
      </c>
      <c r="BL33" t="s">
        <v>86</v>
      </c>
      <c r="BM33" t="s">
        <v>86</v>
      </c>
      <c r="BN33" t="s">
        <v>86</v>
      </c>
    </row>
    <row r="34" spans="1:66">
      <c r="A34" t="s">
        <v>65</v>
      </c>
      <c r="B34" t="s">
        <v>66</v>
      </c>
      <c r="C34" t="s">
        <v>67</v>
      </c>
      <c r="D34" t="s">
        <v>68</v>
      </c>
      <c r="E34" t="s">
        <v>69</v>
      </c>
      <c r="F34" t="s">
        <v>70</v>
      </c>
      <c r="G34" t="s">
        <v>71</v>
      </c>
      <c r="H34" t="s">
        <v>72</v>
      </c>
      <c r="I34" t="s">
        <v>73</v>
      </c>
      <c r="J34" t="s">
        <v>74</v>
      </c>
      <c r="K34" t="s">
        <v>75</v>
      </c>
      <c r="L34" t="s">
        <v>76</v>
      </c>
      <c r="M34" t="s">
        <v>75</v>
      </c>
      <c r="N34" t="s">
        <v>74</v>
      </c>
      <c r="O34" t="s">
        <v>77</v>
      </c>
      <c r="P34" t="s">
        <v>78</v>
      </c>
      <c r="Q34" t="s">
        <v>79</v>
      </c>
      <c r="R34" t="s">
        <v>184</v>
      </c>
      <c r="S34" t="s">
        <v>149</v>
      </c>
      <c r="T34" t="s">
        <v>82</v>
      </c>
      <c r="U34">
        <v>0.582</v>
      </c>
      <c r="V34">
        <v>0.665</v>
      </c>
      <c r="W34">
        <v>0.665</v>
      </c>
      <c r="X34">
        <v>1</v>
      </c>
      <c r="Y34" t="s">
        <v>112</v>
      </c>
      <c r="Z34" t="s">
        <v>113</v>
      </c>
      <c r="AA34" t="s">
        <v>185</v>
      </c>
      <c r="AB34" t="s">
        <v>86</v>
      </c>
      <c r="AC34" t="s">
        <v>86</v>
      </c>
      <c r="AD34" t="s">
        <v>87</v>
      </c>
      <c r="AE34" t="s">
        <v>86</v>
      </c>
      <c r="AF34" t="s">
        <v>86</v>
      </c>
      <c r="AG34" t="s">
        <v>86</v>
      </c>
      <c r="AH34" t="s">
        <v>86</v>
      </c>
      <c r="AI34" t="s">
        <v>86</v>
      </c>
      <c r="AJ34" t="s">
        <v>168</v>
      </c>
      <c r="AK34" t="s">
        <v>86</v>
      </c>
      <c r="AL34" t="s">
        <v>86</v>
      </c>
      <c r="AM34" t="s">
        <v>169</v>
      </c>
      <c r="AN34" t="s">
        <v>86</v>
      </c>
      <c r="AO34" t="s">
        <v>86</v>
      </c>
      <c r="AP34" t="s">
        <v>77</v>
      </c>
      <c r="AQ34" t="s">
        <v>170</v>
      </c>
      <c r="AR34">
        <v>2</v>
      </c>
      <c r="AS34" t="s">
        <v>98</v>
      </c>
      <c r="AT34">
        <v>0.665</v>
      </c>
      <c r="AU34">
        <v>0</v>
      </c>
      <c r="AV34">
        <v>0</v>
      </c>
      <c r="AW34">
        <v>1250</v>
      </c>
      <c r="AX34">
        <v>1.485</v>
      </c>
      <c r="AY34" t="s">
        <v>86</v>
      </c>
      <c r="AZ34" t="s">
        <v>86</v>
      </c>
      <c r="BA34" t="s">
        <v>86</v>
      </c>
      <c r="BB34" t="s">
        <v>86</v>
      </c>
      <c r="BC34" t="s">
        <v>86</v>
      </c>
      <c r="BD34" t="s">
        <v>86</v>
      </c>
      <c r="BE34" t="s">
        <v>86</v>
      </c>
      <c r="BF34" t="s">
        <v>86</v>
      </c>
      <c r="BG34" t="s">
        <v>86</v>
      </c>
      <c r="BH34" t="s">
        <v>86</v>
      </c>
      <c r="BI34" t="s">
        <v>86</v>
      </c>
      <c r="BJ34" t="s">
        <v>91</v>
      </c>
      <c r="BK34" t="s">
        <v>91</v>
      </c>
      <c r="BL34" t="s">
        <v>86</v>
      </c>
      <c r="BM34" t="s">
        <v>86</v>
      </c>
      <c r="BN34" t="s">
        <v>86</v>
      </c>
    </row>
    <row r="35" spans="1:66">
      <c r="A35" t="s">
        <v>65</v>
      </c>
      <c r="B35" t="s">
        <v>66</v>
      </c>
      <c r="C35" t="s">
        <v>67</v>
      </c>
      <c r="D35" t="s">
        <v>68</v>
      </c>
      <c r="E35" t="s">
        <v>69</v>
      </c>
      <c r="F35" t="s">
        <v>70</v>
      </c>
      <c r="G35" t="s">
        <v>71</v>
      </c>
      <c r="H35" t="s">
        <v>72</v>
      </c>
      <c r="I35" t="s">
        <v>73</v>
      </c>
      <c r="J35" t="s">
        <v>74</v>
      </c>
      <c r="K35" t="s">
        <v>75</v>
      </c>
      <c r="L35" t="s">
        <v>76</v>
      </c>
      <c r="M35" t="s">
        <v>75</v>
      </c>
      <c r="N35" t="s">
        <v>74</v>
      </c>
      <c r="O35" t="s">
        <v>77</v>
      </c>
      <c r="P35" t="s">
        <v>78</v>
      </c>
      <c r="Q35" t="s">
        <v>79</v>
      </c>
      <c r="R35" t="s">
        <v>186</v>
      </c>
      <c r="S35" t="s">
        <v>149</v>
      </c>
      <c r="T35" t="s">
        <v>82</v>
      </c>
      <c r="U35">
        <v>0.743</v>
      </c>
      <c r="V35">
        <v>0.78</v>
      </c>
      <c r="W35">
        <v>0.78</v>
      </c>
      <c r="X35">
        <v>1</v>
      </c>
      <c r="Y35" t="s">
        <v>83</v>
      </c>
      <c r="Z35" t="s">
        <v>84</v>
      </c>
      <c r="AA35" t="s">
        <v>187</v>
      </c>
      <c r="AB35" t="s">
        <v>86</v>
      </c>
      <c r="AC35" t="s">
        <v>86</v>
      </c>
      <c r="AD35" t="s">
        <v>87</v>
      </c>
      <c r="AE35" t="s">
        <v>86</v>
      </c>
      <c r="AF35" t="s">
        <v>86</v>
      </c>
      <c r="AG35" t="s">
        <v>86</v>
      </c>
      <c r="AH35" t="s">
        <v>86</v>
      </c>
      <c r="AI35" t="s">
        <v>86</v>
      </c>
      <c r="AJ35" t="s">
        <v>168</v>
      </c>
      <c r="AK35" t="s">
        <v>86</v>
      </c>
      <c r="AL35" t="s">
        <v>86</v>
      </c>
      <c r="AM35" t="s">
        <v>169</v>
      </c>
      <c r="AN35" t="s">
        <v>86</v>
      </c>
      <c r="AO35" t="s">
        <v>86</v>
      </c>
      <c r="AP35" t="s">
        <v>77</v>
      </c>
      <c r="AQ35" t="s">
        <v>170</v>
      </c>
      <c r="AR35">
        <v>2</v>
      </c>
      <c r="AS35" t="s">
        <v>98</v>
      </c>
      <c r="AT35">
        <v>0.78</v>
      </c>
      <c r="AU35">
        <v>0</v>
      </c>
      <c r="AV35">
        <v>0</v>
      </c>
      <c r="AW35">
        <v>1250</v>
      </c>
      <c r="AX35">
        <v>1.485</v>
      </c>
      <c r="AY35" t="s">
        <v>86</v>
      </c>
      <c r="AZ35" t="s">
        <v>86</v>
      </c>
      <c r="BA35" t="s">
        <v>86</v>
      </c>
      <c r="BB35" t="s">
        <v>86</v>
      </c>
      <c r="BC35" t="s">
        <v>86</v>
      </c>
      <c r="BD35" t="s">
        <v>86</v>
      </c>
      <c r="BE35" t="s">
        <v>86</v>
      </c>
      <c r="BF35" t="s">
        <v>86</v>
      </c>
      <c r="BG35" t="s">
        <v>86</v>
      </c>
      <c r="BH35" t="s">
        <v>86</v>
      </c>
      <c r="BI35" t="s">
        <v>86</v>
      </c>
      <c r="BJ35" t="s">
        <v>91</v>
      </c>
      <c r="BK35" t="s">
        <v>91</v>
      </c>
      <c r="BL35" t="s">
        <v>86</v>
      </c>
      <c r="BM35" t="s">
        <v>86</v>
      </c>
      <c r="BN35" t="s">
        <v>86</v>
      </c>
    </row>
    <row r="36" spans="1:66">
      <c r="A36" t="s">
        <v>65</v>
      </c>
      <c r="B36" t="s">
        <v>66</v>
      </c>
      <c r="C36" t="s">
        <v>67</v>
      </c>
      <c r="D36" t="s">
        <v>68</v>
      </c>
      <c r="E36" t="s">
        <v>69</v>
      </c>
      <c r="F36" t="s">
        <v>70</v>
      </c>
      <c r="G36" t="s">
        <v>71</v>
      </c>
      <c r="H36" t="s">
        <v>72</v>
      </c>
      <c r="I36" t="s">
        <v>73</v>
      </c>
      <c r="J36" t="s">
        <v>74</v>
      </c>
      <c r="K36" t="s">
        <v>75</v>
      </c>
      <c r="L36" t="s">
        <v>76</v>
      </c>
      <c r="M36" t="s">
        <v>75</v>
      </c>
      <c r="N36" t="s">
        <v>74</v>
      </c>
      <c r="O36" t="s">
        <v>77</v>
      </c>
      <c r="P36" t="s">
        <v>78</v>
      </c>
      <c r="Q36" t="s">
        <v>79</v>
      </c>
      <c r="R36" t="s">
        <v>188</v>
      </c>
      <c r="S36" t="s">
        <v>149</v>
      </c>
      <c r="T36" t="s">
        <v>82</v>
      </c>
      <c r="U36">
        <v>0.66</v>
      </c>
      <c r="V36">
        <v>0.66</v>
      </c>
      <c r="W36">
        <v>0.66</v>
      </c>
      <c r="X36">
        <v>1</v>
      </c>
      <c r="Y36" t="s">
        <v>83</v>
      </c>
      <c r="Z36" t="s">
        <v>84</v>
      </c>
      <c r="AA36" t="s">
        <v>189</v>
      </c>
      <c r="AB36" t="s">
        <v>86</v>
      </c>
      <c r="AC36" t="s">
        <v>86</v>
      </c>
      <c r="AD36" t="s">
        <v>87</v>
      </c>
      <c r="AE36" t="s">
        <v>86</v>
      </c>
      <c r="AF36" t="s">
        <v>86</v>
      </c>
      <c r="AG36" t="s">
        <v>86</v>
      </c>
      <c r="AH36" t="s">
        <v>86</v>
      </c>
      <c r="AI36" t="s">
        <v>86</v>
      </c>
      <c r="AJ36" t="s">
        <v>168</v>
      </c>
      <c r="AK36" t="s">
        <v>86</v>
      </c>
      <c r="AL36" t="s">
        <v>86</v>
      </c>
      <c r="AM36" t="s">
        <v>169</v>
      </c>
      <c r="AN36" t="s">
        <v>86</v>
      </c>
      <c r="AO36" t="s">
        <v>86</v>
      </c>
      <c r="AP36" t="s">
        <v>77</v>
      </c>
      <c r="AQ36" t="s">
        <v>170</v>
      </c>
      <c r="AR36">
        <v>2</v>
      </c>
      <c r="AS36" t="s">
        <v>98</v>
      </c>
      <c r="AT36">
        <v>0.66</v>
      </c>
      <c r="AU36">
        <v>0</v>
      </c>
      <c r="AV36">
        <v>0</v>
      </c>
      <c r="AW36">
        <v>1250</v>
      </c>
      <c r="AX36">
        <v>1.485</v>
      </c>
      <c r="AY36" t="s">
        <v>86</v>
      </c>
      <c r="AZ36" t="s">
        <v>86</v>
      </c>
      <c r="BA36" t="s">
        <v>86</v>
      </c>
      <c r="BB36" t="s">
        <v>86</v>
      </c>
      <c r="BC36" t="s">
        <v>86</v>
      </c>
      <c r="BD36" t="s">
        <v>86</v>
      </c>
      <c r="BE36" t="s">
        <v>86</v>
      </c>
      <c r="BF36" t="s">
        <v>86</v>
      </c>
      <c r="BG36" t="s">
        <v>86</v>
      </c>
      <c r="BH36" t="s">
        <v>86</v>
      </c>
      <c r="BI36" t="s">
        <v>86</v>
      </c>
      <c r="BJ36" t="s">
        <v>91</v>
      </c>
      <c r="BK36" t="s">
        <v>91</v>
      </c>
      <c r="BL36" t="s">
        <v>86</v>
      </c>
      <c r="BM36" t="s">
        <v>86</v>
      </c>
      <c r="BN36" t="s">
        <v>86</v>
      </c>
    </row>
    <row r="37" spans="1:66">
      <c r="A37" t="s">
        <v>65</v>
      </c>
      <c r="B37" t="s">
        <v>66</v>
      </c>
      <c r="C37" t="s">
        <v>67</v>
      </c>
      <c r="D37" t="s">
        <v>68</v>
      </c>
      <c r="E37" t="s">
        <v>69</v>
      </c>
      <c r="F37" t="s">
        <v>70</v>
      </c>
      <c r="G37" t="s">
        <v>71</v>
      </c>
      <c r="H37" t="s">
        <v>72</v>
      </c>
      <c r="I37" t="s">
        <v>73</v>
      </c>
      <c r="J37" t="s">
        <v>74</v>
      </c>
      <c r="K37" t="s">
        <v>75</v>
      </c>
      <c r="L37" t="s">
        <v>76</v>
      </c>
      <c r="M37" t="s">
        <v>75</v>
      </c>
      <c r="N37" t="s">
        <v>74</v>
      </c>
      <c r="O37" t="s">
        <v>77</v>
      </c>
      <c r="P37" t="s">
        <v>78</v>
      </c>
      <c r="Q37" t="s">
        <v>79</v>
      </c>
      <c r="R37" t="s">
        <v>190</v>
      </c>
      <c r="S37" t="s">
        <v>149</v>
      </c>
      <c r="T37" t="s">
        <v>82</v>
      </c>
      <c r="U37">
        <v>0.605</v>
      </c>
      <c r="V37">
        <v>0.605</v>
      </c>
      <c r="W37">
        <v>0.605</v>
      </c>
      <c r="X37">
        <v>1</v>
      </c>
      <c r="Y37" t="s">
        <v>83</v>
      </c>
      <c r="Z37" t="s">
        <v>84</v>
      </c>
      <c r="AA37" t="s">
        <v>191</v>
      </c>
      <c r="AB37" t="s">
        <v>86</v>
      </c>
      <c r="AC37" t="s">
        <v>86</v>
      </c>
      <c r="AD37" t="s">
        <v>87</v>
      </c>
      <c r="AE37" t="s">
        <v>86</v>
      </c>
      <c r="AF37" t="s">
        <v>86</v>
      </c>
      <c r="AG37" t="s">
        <v>86</v>
      </c>
      <c r="AH37" t="s">
        <v>86</v>
      </c>
      <c r="AI37" t="s">
        <v>86</v>
      </c>
      <c r="AJ37" t="s">
        <v>168</v>
      </c>
      <c r="AK37" t="s">
        <v>86</v>
      </c>
      <c r="AL37" t="s">
        <v>86</v>
      </c>
      <c r="AM37" t="s">
        <v>169</v>
      </c>
      <c r="AN37" t="s">
        <v>86</v>
      </c>
      <c r="AO37" t="s">
        <v>86</v>
      </c>
      <c r="AP37" t="s">
        <v>77</v>
      </c>
      <c r="AQ37" t="s">
        <v>170</v>
      </c>
      <c r="AR37">
        <v>2</v>
      </c>
      <c r="AS37" t="s">
        <v>98</v>
      </c>
      <c r="AT37">
        <v>0.605</v>
      </c>
      <c r="AU37">
        <v>0</v>
      </c>
      <c r="AV37">
        <v>0</v>
      </c>
      <c r="AW37">
        <v>1250</v>
      </c>
      <c r="AX37">
        <v>1.485</v>
      </c>
      <c r="AY37" t="s">
        <v>86</v>
      </c>
      <c r="AZ37" t="s">
        <v>86</v>
      </c>
      <c r="BA37" t="s">
        <v>86</v>
      </c>
      <c r="BB37" t="s">
        <v>86</v>
      </c>
      <c r="BC37" t="s">
        <v>86</v>
      </c>
      <c r="BD37" t="s">
        <v>86</v>
      </c>
      <c r="BE37" t="s">
        <v>86</v>
      </c>
      <c r="BF37" t="s">
        <v>86</v>
      </c>
      <c r="BG37" t="s">
        <v>86</v>
      </c>
      <c r="BH37" t="s">
        <v>86</v>
      </c>
      <c r="BI37" t="s">
        <v>86</v>
      </c>
      <c r="BJ37" t="s">
        <v>91</v>
      </c>
      <c r="BK37" t="s">
        <v>91</v>
      </c>
      <c r="BL37" t="s">
        <v>86</v>
      </c>
      <c r="BM37" t="s">
        <v>86</v>
      </c>
      <c r="BN37" t="s">
        <v>86</v>
      </c>
    </row>
    <row r="38" spans="1:66">
      <c r="A38" t="s">
        <v>65</v>
      </c>
      <c r="B38" t="s">
        <v>66</v>
      </c>
      <c r="C38" t="s">
        <v>67</v>
      </c>
      <c r="D38" t="s">
        <v>68</v>
      </c>
      <c r="E38" t="s">
        <v>69</v>
      </c>
      <c r="F38" t="s">
        <v>70</v>
      </c>
      <c r="G38" t="s">
        <v>71</v>
      </c>
      <c r="H38" t="s">
        <v>72</v>
      </c>
      <c r="I38" t="s">
        <v>73</v>
      </c>
      <c r="J38" t="s">
        <v>74</v>
      </c>
      <c r="K38" t="s">
        <v>75</v>
      </c>
      <c r="L38" t="s">
        <v>76</v>
      </c>
      <c r="M38" t="s">
        <v>75</v>
      </c>
      <c r="N38" t="s">
        <v>74</v>
      </c>
      <c r="O38" t="s">
        <v>77</v>
      </c>
      <c r="P38" t="s">
        <v>78</v>
      </c>
      <c r="Q38" t="s">
        <v>79</v>
      </c>
      <c r="R38" t="s">
        <v>192</v>
      </c>
      <c r="S38" t="s">
        <v>149</v>
      </c>
      <c r="T38" t="s">
        <v>82</v>
      </c>
      <c r="U38">
        <v>0.612</v>
      </c>
      <c r="V38">
        <v>0.55</v>
      </c>
      <c r="W38">
        <v>0.55</v>
      </c>
      <c r="X38">
        <v>1</v>
      </c>
      <c r="Y38" t="s">
        <v>83</v>
      </c>
      <c r="Z38" t="s">
        <v>84</v>
      </c>
      <c r="AA38" t="s">
        <v>193</v>
      </c>
      <c r="AB38" t="s">
        <v>86</v>
      </c>
      <c r="AC38" t="s">
        <v>86</v>
      </c>
      <c r="AD38" t="s">
        <v>87</v>
      </c>
      <c r="AE38" t="s">
        <v>86</v>
      </c>
      <c r="AF38" t="s">
        <v>86</v>
      </c>
      <c r="AG38" t="s">
        <v>86</v>
      </c>
      <c r="AH38" t="s">
        <v>86</v>
      </c>
      <c r="AI38" t="s">
        <v>86</v>
      </c>
      <c r="AJ38" t="s">
        <v>168</v>
      </c>
      <c r="AK38" t="s">
        <v>86</v>
      </c>
      <c r="AL38" t="s">
        <v>86</v>
      </c>
      <c r="AM38" t="s">
        <v>169</v>
      </c>
      <c r="AN38" t="s">
        <v>86</v>
      </c>
      <c r="AO38" t="s">
        <v>86</v>
      </c>
      <c r="AP38" t="s">
        <v>77</v>
      </c>
      <c r="AQ38" t="s">
        <v>170</v>
      </c>
      <c r="AR38">
        <v>2</v>
      </c>
      <c r="AS38" t="s">
        <v>98</v>
      </c>
      <c r="AT38">
        <v>0.55</v>
      </c>
      <c r="AU38">
        <v>0</v>
      </c>
      <c r="AV38">
        <v>0</v>
      </c>
      <c r="AW38">
        <v>1250</v>
      </c>
      <c r="AX38">
        <v>1.485</v>
      </c>
      <c r="AY38" t="s">
        <v>86</v>
      </c>
      <c r="AZ38" t="s">
        <v>86</v>
      </c>
      <c r="BA38" t="s">
        <v>86</v>
      </c>
      <c r="BB38" t="s">
        <v>86</v>
      </c>
      <c r="BC38" t="s">
        <v>86</v>
      </c>
      <c r="BD38" t="s">
        <v>86</v>
      </c>
      <c r="BE38" t="s">
        <v>86</v>
      </c>
      <c r="BF38" t="s">
        <v>86</v>
      </c>
      <c r="BG38" t="s">
        <v>86</v>
      </c>
      <c r="BH38" t="s">
        <v>86</v>
      </c>
      <c r="BI38" t="s">
        <v>86</v>
      </c>
      <c r="BJ38" t="s">
        <v>91</v>
      </c>
      <c r="BK38" t="s">
        <v>91</v>
      </c>
      <c r="BL38" t="s">
        <v>86</v>
      </c>
      <c r="BM38" t="s">
        <v>86</v>
      </c>
      <c r="BN38" t="s">
        <v>86</v>
      </c>
    </row>
    <row r="39" spans="1:66">
      <c r="A39" t="s">
        <v>65</v>
      </c>
      <c r="B39" t="s">
        <v>66</v>
      </c>
      <c r="C39" t="s">
        <v>67</v>
      </c>
      <c r="D39" t="s">
        <v>68</v>
      </c>
      <c r="E39" t="s">
        <v>69</v>
      </c>
      <c r="F39" t="s">
        <v>70</v>
      </c>
      <c r="G39" t="s">
        <v>71</v>
      </c>
      <c r="H39" t="s">
        <v>72</v>
      </c>
      <c r="I39" t="s">
        <v>73</v>
      </c>
      <c r="J39" t="s">
        <v>74</v>
      </c>
      <c r="K39" t="s">
        <v>75</v>
      </c>
      <c r="L39" t="s">
        <v>76</v>
      </c>
      <c r="M39" t="s">
        <v>75</v>
      </c>
      <c r="N39" t="s">
        <v>74</v>
      </c>
      <c r="O39" t="s">
        <v>77</v>
      </c>
      <c r="P39" t="s">
        <v>78</v>
      </c>
      <c r="Q39" t="s">
        <v>79</v>
      </c>
      <c r="R39" t="s">
        <v>194</v>
      </c>
      <c r="S39" t="s">
        <v>149</v>
      </c>
      <c r="T39" t="s">
        <v>82</v>
      </c>
      <c r="U39">
        <v>0.582</v>
      </c>
      <c r="V39">
        <v>0.675</v>
      </c>
      <c r="W39">
        <v>0.675</v>
      </c>
      <c r="X39">
        <v>1</v>
      </c>
      <c r="Y39" t="s">
        <v>112</v>
      </c>
      <c r="Z39" t="s">
        <v>113</v>
      </c>
      <c r="AA39" t="s">
        <v>195</v>
      </c>
      <c r="AB39" t="s">
        <v>86</v>
      </c>
      <c r="AC39" t="s">
        <v>86</v>
      </c>
      <c r="AD39" t="s">
        <v>87</v>
      </c>
      <c r="AE39" t="s">
        <v>86</v>
      </c>
      <c r="AF39" t="s">
        <v>86</v>
      </c>
      <c r="AG39" t="s">
        <v>86</v>
      </c>
      <c r="AH39" t="s">
        <v>86</v>
      </c>
      <c r="AI39" t="s">
        <v>86</v>
      </c>
      <c r="AJ39" t="s">
        <v>168</v>
      </c>
      <c r="AK39" t="s">
        <v>86</v>
      </c>
      <c r="AL39" t="s">
        <v>86</v>
      </c>
      <c r="AM39" t="s">
        <v>169</v>
      </c>
      <c r="AN39" t="s">
        <v>86</v>
      </c>
      <c r="AO39" t="s">
        <v>86</v>
      </c>
      <c r="AP39" t="s">
        <v>77</v>
      </c>
      <c r="AQ39" t="s">
        <v>170</v>
      </c>
      <c r="AR39">
        <v>2</v>
      </c>
      <c r="AS39" t="s">
        <v>98</v>
      </c>
      <c r="AT39">
        <v>0.675</v>
      </c>
      <c r="AU39">
        <v>0</v>
      </c>
      <c r="AV39">
        <v>0</v>
      </c>
      <c r="AW39">
        <v>1250</v>
      </c>
      <c r="AX39">
        <v>1.485</v>
      </c>
      <c r="AY39" t="s">
        <v>86</v>
      </c>
      <c r="AZ39" t="s">
        <v>86</v>
      </c>
      <c r="BA39" t="s">
        <v>86</v>
      </c>
      <c r="BB39" t="s">
        <v>86</v>
      </c>
      <c r="BC39" t="s">
        <v>86</v>
      </c>
      <c r="BD39" t="s">
        <v>86</v>
      </c>
      <c r="BE39" t="s">
        <v>86</v>
      </c>
      <c r="BF39" t="s">
        <v>86</v>
      </c>
      <c r="BG39" t="s">
        <v>86</v>
      </c>
      <c r="BH39" t="s">
        <v>86</v>
      </c>
      <c r="BI39" t="s">
        <v>86</v>
      </c>
      <c r="BJ39" t="s">
        <v>91</v>
      </c>
      <c r="BK39" t="s">
        <v>91</v>
      </c>
      <c r="BL39" t="s">
        <v>86</v>
      </c>
      <c r="BM39" t="s">
        <v>86</v>
      </c>
      <c r="BN39" t="s">
        <v>86</v>
      </c>
    </row>
    <row r="40" spans="1:66">
      <c r="A40" t="s">
        <v>65</v>
      </c>
      <c r="B40" t="s">
        <v>66</v>
      </c>
      <c r="C40" t="s">
        <v>67</v>
      </c>
      <c r="D40" t="s">
        <v>68</v>
      </c>
      <c r="E40" t="s">
        <v>69</v>
      </c>
      <c r="F40" t="s">
        <v>70</v>
      </c>
      <c r="G40" t="s">
        <v>71</v>
      </c>
      <c r="H40" t="s">
        <v>72</v>
      </c>
      <c r="I40" t="s">
        <v>73</v>
      </c>
      <c r="J40" t="s">
        <v>74</v>
      </c>
      <c r="K40" t="s">
        <v>75</v>
      </c>
      <c r="L40" t="s">
        <v>76</v>
      </c>
      <c r="M40" t="s">
        <v>75</v>
      </c>
      <c r="N40" t="s">
        <v>74</v>
      </c>
      <c r="O40" t="s">
        <v>77</v>
      </c>
      <c r="P40" t="s">
        <v>78</v>
      </c>
      <c r="Q40" t="s">
        <v>79</v>
      </c>
      <c r="R40" t="s">
        <v>196</v>
      </c>
      <c r="S40" t="s">
        <v>149</v>
      </c>
      <c r="T40" t="s">
        <v>82</v>
      </c>
      <c r="U40">
        <v>0.655</v>
      </c>
      <c r="V40">
        <v>0.55</v>
      </c>
      <c r="W40">
        <v>0.55</v>
      </c>
      <c r="X40">
        <v>1</v>
      </c>
      <c r="Y40" t="s">
        <v>112</v>
      </c>
      <c r="Z40" t="s">
        <v>113</v>
      </c>
      <c r="AA40" t="s">
        <v>197</v>
      </c>
      <c r="AB40" t="s">
        <v>86</v>
      </c>
      <c r="AC40" t="s">
        <v>86</v>
      </c>
      <c r="AD40" t="s">
        <v>87</v>
      </c>
      <c r="AE40" t="s">
        <v>86</v>
      </c>
      <c r="AF40" t="s">
        <v>86</v>
      </c>
      <c r="AG40" t="s">
        <v>86</v>
      </c>
      <c r="AH40" t="s">
        <v>86</v>
      </c>
      <c r="AI40" t="s">
        <v>86</v>
      </c>
      <c r="AJ40" t="s">
        <v>168</v>
      </c>
      <c r="AK40" t="s">
        <v>86</v>
      </c>
      <c r="AL40" t="s">
        <v>86</v>
      </c>
      <c r="AM40" t="s">
        <v>169</v>
      </c>
      <c r="AN40" t="s">
        <v>86</v>
      </c>
      <c r="AO40" t="s">
        <v>86</v>
      </c>
      <c r="AP40" t="s">
        <v>77</v>
      </c>
      <c r="AQ40" t="s">
        <v>170</v>
      </c>
      <c r="AR40">
        <v>2</v>
      </c>
      <c r="AS40" t="s">
        <v>98</v>
      </c>
      <c r="AT40">
        <v>0.55</v>
      </c>
      <c r="AU40">
        <v>0</v>
      </c>
      <c r="AV40">
        <v>0</v>
      </c>
      <c r="AW40">
        <v>1250</v>
      </c>
      <c r="AX40">
        <v>1.485</v>
      </c>
      <c r="AY40" t="s">
        <v>86</v>
      </c>
      <c r="AZ40" t="s">
        <v>86</v>
      </c>
      <c r="BA40" t="s">
        <v>86</v>
      </c>
      <c r="BB40" t="s">
        <v>86</v>
      </c>
      <c r="BC40" t="s">
        <v>86</v>
      </c>
      <c r="BD40" t="s">
        <v>86</v>
      </c>
      <c r="BE40" t="s">
        <v>86</v>
      </c>
      <c r="BF40" t="s">
        <v>86</v>
      </c>
      <c r="BG40" t="s">
        <v>86</v>
      </c>
      <c r="BH40" t="s">
        <v>86</v>
      </c>
      <c r="BI40" t="s">
        <v>86</v>
      </c>
      <c r="BJ40" t="s">
        <v>91</v>
      </c>
      <c r="BK40" t="s">
        <v>91</v>
      </c>
      <c r="BL40" t="s">
        <v>86</v>
      </c>
      <c r="BM40" t="s">
        <v>86</v>
      </c>
      <c r="BN40" t="s">
        <v>86</v>
      </c>
    </row>
    <row r="41" spans="1:66">
      <c r="A41" t="s">
        <v>65</v>
      </c>
      <c r="B41" t="s">
        <v>66</v>
      </c>
      <c r="C41" t="s">
        <v>67</v>
      </c>
      <c r="D41" t="s">
        <v>68</v>
      </c>
      <c r="E41" t="s">
        <v>69</v>
      </c>
      <c r="F41" t="s">
        <v>70</v>
      </c>
      <c r="G41" t="s">
        <v>71</v>
      </c>
      <c r="H41" t="s">
        <v>72</v>
      </c>
      <c r="I41" t="s">
        <v>73</v>
      </c>
      <c r="J41" t="s">
        <v>74</v>
      </c>
      <c r="K41" t="s">
        <v>75</v>
      </c>
      <c r="L41" t="s">
        <v>76</v>
      </c>
      <c r="M41" t="s">
        <v>75</v>
      </c>
      <c r="N41" t="s">
        <v>74</v>
      </c>
      <c r="O41" t="s">
        <v>77</v>
      </c>
      <c r="P41" t="s">
        <v>78</v>
      </c>
      <c r="Q41" t="s">
        <v>79</v>
      </c>
      <c r="R41" t="s">
        <v>198</v>
      </c>
      <c r="S41" t="s">
        <v>149</v>
      </c>
      <c r="T41" t="s">
        <v>82</v>
      </c>
      <c r="U41">
        <v>0.582</v>
      </c>
      <c r="V41">
        <v>0.51</v>
      </c>
      <c r="W41">
        <v>0.51</v>
      </c>
      <c r="X41">
        <v>1</v>
      </c>
      <c r="Y41" t="s">
        <v>112</v>
      </c>
      <c r="Z41" t="s">
        <v>113</v>
      </c>
      <c r="AA41" t="s">
        <v>199</v>
      </c>
      <c r="AB41" t="s">
        <v>86</v>
      </c>
      <c r="AC41" t="s">
        <v>86</v>
      </c>
      <c r="AD41" t="s">
        <v>87</v>
      </c>
      <c r="AE41" t="s">
        <v>86</v>
      </c>
      <c r="AF41" t="s">
        <v>86</v>
      </c>
      <c r="AG41" t="s">
        <v>86</v>
      </c>
      <c r="AH41" t="s">
        <v>86</v>
      </c>
      <c r="AI41" t="s">
        <v>86</v>
      </c>
      <c r="AJ41" t="s">
        <v>168</v>
      </c>
      <c r="AK41" t="s">
        <v>86</v>
      </c>
      <c r="AL41" t="s">
        <v>86</v>
      </c>
      <c r="AM41" t="s">
        <v>169</v>
      </c>
      <c r="AN41" t="s">
        <v>86</v>
      </c>
      <c r="AO41" t="s">
        <v>86</v>
      </c>
      <c r="AP41" t="s">
        <v>77</v>
      </c>
      <c r="AQ41" t="s">
        <v>170</v>
      </c>
      <c r="AR41">
        <v>2</v>
      </c>
      <c r="AS41" t="s">
        <v>98</v>
      </c>
      <c r="AT41">
        <v>0.51</v>
      </c>
      <c r="AU41">
        <v>0</v>
      </c>
      <c r="AV41">
        <v>0</v>
      </c>
      <c r="AW41">
        <v>1250</v>
      </c>
      <c r="AX41">
        <v>1.485</v>
      </c>
      <c r="AY41" t="s">
        <v>86</v>
      </c>
      <c r="AZ41" t="s">
        <v>86</v>
      </c>
      <c r="BA41" t="s">
        <v>86</v>
      </c>
      <c r="BB41" t="s">
        <v>86</v>
      </c>
      <c r="BC41" t="s">
        <v>86</v>
      </c>
      <c r="BD41" t="s">
        <v>86</v>
      </c>
      <c r="BE41" t="s">
        <v>86</v>
      </c>
      <c r="BF41" t="s">
        <v>86</v>
      </c>
      <c r="BG41" t="s">
        <v>86</v>
      </c>
      <c r="BH41" t="s">
        <v>86</v>
      </c>
      <c r="BI41" t="s">
        <v>86</v>
      </c>
      <c r="BJ41" t="s">
        <v>91</v>
      </c>
      <c r="BK41" t="s">
        <v>91</v>
      </c>
      <c r="BL41" t="s">
        <v>86</v>
      </c>
      <c r="BM41" t="s">
        <v>86</v>
      </c>
      <c r="BN41" t="s">
        <v>86</v>
      </c>
    </row>
    <row r="42" spans="1:66">
      <c r="A42" t="s">
        <v>65</v>
      </c>
      <c r="B42" t="s">
        <v>66</v>
      </c>
      <c r="C42" t="s">
        <v>67</v>
      </c>
      <c r="D42" t="s">
        <v>68</v>
      </c>
      <c r="E42" t="s">
        <v>69</v>
      </c>
      <c r="F42" t="s">
        <v>70</v>
      </c>
      <c r="G42" t="s">
        <v>71</v>
      </c>
      <c r="H42" t="s">
        <v>72</v>
      </c>
      <c r="I42" t="s">
        <v>73</v>
      </c>
      <c r="J42" t="s">
        <v>74</v>
      </c>
      <c r="K42" t="s">
        <v>75</v>
      </c>
      <c r="L42" t="s">
        <v>76</v>
      </c>
      <c r="M42" t="s">
        <v>75</v>
      </c>
      <c r="N42" t="s">
        <v>74</v>
      </c>
      <c r="O42" t="s">
        <v>77</v>
      </c>
      <c r="P42" t="s">
        <v>78</v>
      </c>
      <c r="Q42" t="s">
        <v>79</v>
      </c>
      <c r="R42" t="s">
        <v>200</v>
      </c>
      <c r="S42" t="s">
        <v>149</v>
      </c>
      <c r="T42" t="s">
        <v>82</v>
      </c>
      <c r="U42">
        <v>0.597</v>
      </c>
      <c r="V42">
        <v>0.67</v>
      </c>
      <c r="W42">
        <v>0.67</v>
      </c>
      <c r="X42">
        <v>1</v>
      </c>
      <c r="Y42" t="s">
        <v>83</v>
      </c>
      <c r="Z42" t="s">
        <v>84</v>
      </c>
      <c r="AA42" t="s">
        <v>201</v>
      </c>
      <c r="AB42" t="s">
        <v>86</v>
      </c>
      <c r="AC42" t="s">
        <v>86</v>
      </c>
      <c r="AD42" t="s">
        <v>87</v>
      </c>
      <c r="AE42" t="s">
        <v>86</v>
      </c>
      <c r="AF42" t="s">
        <v>86</v>
      </c>
      <c r="AG42" t="s">
        <v>86</v>
      </c>
      <c r="AH42" t="s">
        <v>86</v>
      </c>
      <c r="AI42" t="s">
        <v>86</v>
      </c>
      <c r="AJ42" t="s">
        <v>168</v>
      </c>
      <c r="AK42" t="s">
        <v>86</v>
      </c>
      <c r="AL42" t="s">
        <v>86</v>
      </c>
      <c r="AM42" t="s">
        <v>169</v>
      </c>
      <c r="AN42" t="s">
        <v>86</v>
      </c>
      <c r="AO42" t="s">
        <v>86</v>
      </c>
      <c r="AP42" t="s">
        <v>77</v>
      </c>
      <c r="AQ42" t="s">
        <v>170</v>
      </c>
      <c r="AR42">
        <v>2</v>
      </c>
      <c r="AS42" t="s">
        <v>98</v>
      </c>
      <c r="AT42">
        <v>0.67</v>
      </c>
      <c r="AU42">
        <v>0</v>
      </c>
      <c r="AV42">
        <v>0</v>
      </c>
      <c r="AW42">
        <v>1250</v>
      </c>
      <c r="AX42">
        <v>1.485</v>
      </c>
      <c r="AY42" t="s">
        <v>86</v>
      </c>
      <c r="AZ42" t="s">
        <v>86</v>
      </c>
      <c r="BA42" t="s">
        <v>86</v>
      </c>
      <c r="BB42" t="s">
        <v>86</v>
      </c>
      <c r="BC42" t="s">
        <v>86</v>
      </c>
      <c r="BD42" t="s">
        <v>86</v>
      </c>
      <c r="BE42" t="s">
        <v>86</v>
      </c>
      <c r="BF42" t="s">
        <v>86</v>
      </c>
      <c r="BG42" t="s">
        <v>86</v>
      </c>
      <c r="BH42" t="s">
        <v>86</v>
      </c>
      <c r="BI42" t="s">
        <v>86</v>
      </c>
      <c r="BJ42" t="s">
        <v>91</v>
      </c>
      <c r="BK42" t="s">
        <v>91</v>
      </c>
      <c r="BL42" t="s">
        <v>86</v>
      </c>
      <c r="BM42" t="s">
        <v>86</v>
      </c>
      <c r="BN42" t="s">
        <v>86</v>
      </c>
    </row>
    <row r="43" spans="1:66">
      <c r="A43" t="s">
        <v>65</v>
      </c>
      <c r="B43" t="s">
        <v>66</v>
      </c>
      <c r="C43" t="s">
        <v>67</v>
      </c>
      <c r="D43" t="s">
        <v>68</v>
      </c>
      <c r="E43" t="s">
        <v>69</v>
      </c>
      <c r="F43" t="s">
        <v>70</v>
      </c>
      <c r="G43" t="s">
        <v>71</v>
      </c>
      <c r="H43" t="s">
        <v>72</v>
      </c>
      <c r="I43" t="s">
        <v>73</v>
      </c>
      <c r="J43" t="s">
        <v>74</v>
      </c>
      <c r="K43" t="s">
        <v>75</v>
      </c>
      <c r="L43" t="s">
        <v>76</v>
      </c>
      <c r="M43" t="s">
        <v>75</v>
      </c>
      <c r="N43" t="s">
        <v>74</v>
      </c>
      <c r="O43" t="s">
        <v>77</v>
      </c>
      <c r="P43" t="s">
        <v>78</v>
      </c>
      <c r="Q43" t="s">
        <v>79</v>
      </c>
      <c r="R43" t="s">
        <v>202</v>
      </c>
      <c r="S43" t="s">
        <v>149</v>
      </c>
      <c r="T43" t="s">
        <v>82</v>
      </c>
      <c r="U43">
        <v>0.612</v>
      </c>
      <c r="V43">
        <v>0.535</v>
      </c>
      <c r="W43">
        <v>0.535</v>
      </c>
      <c r="X43">
        <v>1</v>
      </c>
      <c r="Y43" t="s">
        <v>83</v>
      </c>
      <c r="Z43" t="s">
        <v>84</v>
      </c>
      <c r="AA43" t="s">
        <v>189</v>
      </c>
      <c r="AB43" t="s">
        <v>86</v>
      </c>
      <c r="AC43" t="s">
        <v>86</v>
      </c>
      <c r="AD43" t="s">
        <v>87</v>
      </c>
      <c r="AE43" t="s">
        <v>86</v>
      </c>
      <c r="AF43" t="s">
        <v>86</v>
      </c>
      <c r="AG43" t="s">
        <v>86</v>
      </c>
      <c r="AH43" t="s">
        <v>86</v>
      </c>
      <c r="AI43" t="s">
        <v>86</v>
      </c>
      <c r="AJ43" t="s">
        <v>168</v>
      </c>
      <c r="AK43" t="s">
        <v>86</v>
      </c>
      <c r="AL43" t="s">
        <v>86</v>
      </c>
      <c r="AM43" t="s">
        <v>169</v>
      </c>
      <c r="AN43" t="s">
        <v>86</v>
      </c>
      <c r="AO43" t="s">
        <v>86</v>
      </c>
      <c r="AP43" t="s">
        <v>77</v>
      </c>
      <c r="AQ43" t="s">
        <v>170</v>
      </c>
      <c r="AR43">
        <v>2</v>
      </c>
      <c r="AS43" t="s">
        <v>98</v>
      </c>
      <c r="AT43">
        <v>0.535</v>
      </c>
      <c r="AU43">
        <v>0</v>
      </c>
      <c r="AV43">
        <v>0</v>
      </c>
      <c r="AW43">
        <v>1250</v>
      </c>
      <c r="AX43">
        <v>1.485</v>
      </c>
      <c r="AY43" t="s">
        <v>86</v>
      </c>
      <c r="AZ43" t="s">
        <v>86</v>
      </c>
      <c r="BA43" t="s">
        <v>86</v>
      </c>
      <c r="BB43" t="s">
        <v>86</v>
      </c>
      <c r="BC43" t="s">
        <v>86</v>
      </c>
      <c r="BD43" t="s">
        <v>86</v>
      </c>
      <c r="BE43" t="s">
        <v>86</v>
      </c>
      <c r="BF43" t="s">
        <v>86</v>
      </c>
      <c r="BG43" t="s">
        <v>86</v>
      </c>
      <c r="BH43" t="s">
        <v>86</v>
      </c>
      <c r="BI43" t="s">
        <v>86</v>
      </c>
      <c r="BJ43" t="s">
        <v>91</v>
      </c>
      <c r="BK43" t="s">
        <v>91</v>
      </c>
      <c r="BL43" t="s">
        <v>86</v>
      </c>
      <c r="BM43" t="s">
        <v>86</v>
      </c>
      <c r="BN43" t="s">
        <v>86</v>
      </c>
    </row>
    <row r="44" spans="1:66">
      <c r="A44" t="s">
        <v>65</v>
      </c>
      <c r="B44" t="s">
        <v>66</v>
      </c>
      <c r="C44" t="s">
        <v>67</v>
      </c>
      <c r="D44" t="s">
        <v>68</v>
      </c>
      <c r="E44" t="s">
        <v>69</v>
      </c>
      <c r="F44" t="s">
        <v>70</v>
      </c>
      <c r="G44" t="s">
        <v>71</v>
      </c>
      <c r="H44" t="s">
        <v>72</v>
      </c>
      <c r="I44" t="s">
        <v>73</v>
      </c>
      <c r="J44" t="s">
        <v>74</v>
      </c>
      <c r="K44" t="s">
        <v>75</v>
      </c>
      <c r="L44" t="s">
        <v>76</v>
      </c>
      <c r="M44" t="s">
        <v>75</v>
      </c>
      <c r="N44" t="s">
        <v>74</v>
      </c>
      <c r="O44" t="s">
        <v>77</v>
      </c>
      <c r="P44" t="s">
        <v>78</v>
      </c>
      <c r="Q44" t="s">
        <v>79</v>
      </c>
      <c r="R44" t="s">
        <v>203</v>
      </c>
      <c r="S44" t="s">
        <v>149</v>
      </c>
      <c r="T44" t="s">
        <v>82</v>
      </c>
      <c r="U44">
        <v>0.743</v>
      </c>
      <c r="V44">
        <v>0.785</v>
      </c>
      <c r="W44">
        <v>0.785</v>
      </c>
      <c r="X44">
        <v>1</v>
      </c>
      <c r="Y44" t="s">
        <v>83</v>
      </c>
      <c r="Z44" t="s">
        <v>84</v>
      </c>
      <c r="AA44" t="s">
        <v>204</v>
      </c>
      <c r="AB44" t="s">
        <v>86</v>
      </c>
      <c r="AC44" t="s">
        <v>86</v>
      </c>
      <c r="AD44" t="s">
        <v>87</v>
      </c>
      <c r="AE44" t="s">
        <v>86</v>
      </c>
      <c r="AF44" t="s">
        <v>86</v>
      </c>
      <c r="AG44" t="s">
        <v>86</v>
      </c>
      <c r="AH44" t="s">
        <v>86</v>
      </c>
      <c r="AI44" t="s">
        <v>86</v>
      </c>
      <c r="AJ44" t="s">
        <v>168</v>
      </c>
      <c r="AK44" t="s">
        <v>86</v>
      </c>
      <c r="AL44" t="s">
        <v>86</v>
      </c>
      <c r="AM44" t="s">
        <v>169</v>
      </c>
      <c r="AN44" t="s">
        <v>86</v>
      </c>
      <c r="AO44" t="s">
        <v>86</v>
      </c>
      <c r="AP44" t="s">
        <v>77</v>
      </c>
      <c r="AQ44" t="s">
        <v>170</v>
      </c>
      <c r="AR44">
        <v>2</v>
      </c>
      <c r="AS44" t="s">
        <v>98</v>
      </c>
      <c r="AT44">
        <v>0.785</v>
      </c>
      <c r="AU44">
        <v>0</v>
      </c>
      <c r="AV44">
        <v>0</v>
      </c>
      <c r="AW44">
        <v>1250</v>
      </c>
      <c r="AX44">
        <v>1.485</v>
      </c>
      <c r="AY44" t="s">
        <v>86</v>
      </c>
      <c r="AZ44" t="s">
        <v>86</v>
      </c>
      <c r="BA44" t="s">
        <v>86</v>
      </c>
      <c r="BB44" t="s">
        <v>86</v>
      </c>
      <c r="BC44" t="s">
        <v>86</v>
      </c>
      <c r="BD44" t="s">
        <v>86</v>
      </c>
      <c r="BE44" t="s">
        <v>86</v>
      </c>
      <c r="BF44" t="s">
        <v>86</v>
      </c>
      <c r="BG44" t="s">
        <v>86</v>
      </c>
      <c r="BH44" t="s">
        <v>86</v>
      </c>
      <c r="BI44" t="s">
        <v>86</v>
      </c>
      <c r="BJ44" t="s">
        <v>91</v>
      </c>
      <c r="BK44" t="s">
        <v>91</v>
      </c>
      <c r="BL44" t="s">
        <v>86</v>
      </c>
      <c r="BM44" t="s">
        <v>86</v>
      </c>
      <c r="BN44" t="s">
        <v>86</v>
      </c>
    </row>
    <row r="45" spans="1:66">
      <c r="A45" t="s">
        <v>65</v>
      </c>
      <c r="B45" t="s">
        <v>66</v>
      </c>
      <c r="C45" t="s">
        <v>67</v>
      </c>
      <c r="D45" t="s">
        <v>68</v>
      </c>
      <c r="E45" t="s">
        <v>69</v>
      </c>
      <c r="F45" t="s">
        <v>70</v>
      </c>
      <c r="G45" t="s">
        <v>71</v>
      </c>
      <c r="H45" t="s">
        <v>72</v>
      </c>
      <c r="I45" t="s">
        <v>73</v>
      </c>
      <c r="J45" t="s">
        <v>74</v>
      </c>
      <c r="K45" t="s">
        <v>75</v>
      </c>
      <c r="L45" t="s">
        <v>76</v>
      </c>
      <c r="M45" t="s">
        <v>75</v>
      </c>
      <c r="N45" t="s">
        <v>74</v>
      </c>
      <c r="O45" t="s">
        <v>77</v>
      </c>
      <c r="P45" t="s">
        <v>78</v>
      </c>
      <c r="Q45" t="s">
        <v>79</v>
      </c>
      <c r="R45" t="s">
        <v>205</v>
      </c>
      <c r="S45" t="s">
        <v>206</v>
      </c>
      <c r="T45" t="s">
        <v>82</v>
      </c>
      <c r="U45">
        <v>0.585</v>
      </c>
      <c r="V45">
        <v>0.62</v>
      </c>
      <c r="W45">
        <v>0.62</v>
      </c>
      <c r="X45">
        <v>1</v>
      </c>
      <c r="Y45" t="s">
        <v>83</v>
      </c>
      <c r="Z45" t="s">
        <v>84</v>
      </c>
      <c r="AA45" t="s">
        <v>207</v>
      </c>
      <c r="AB45" t="s">
        <v>86</v>
      </c>
      <c r="AC45" t="s">
        <v>86</v>
      </c>
      <c r="AD45" t="s">
        <v>87</v>
      </c>
      <c r="AE45" t="s">
        <v>86</v>
      </c>
      <c r="AF45" t="s">
        <v>86</v>
      </c>
      <c r="AG45" t="s">
        <v>86</v>
      </c>
      <c r="AH45" t="s">
        <v>86</v>
      </c>
      <c r="AI45" t="s">
        <v>86</v>
      </c>
      <c r="AJ45" t="s">
        <v>168</v>
      </c>
      <c r="AK45" t="s">
        <v>86</v>
      </c>
      <c r="AL45" t="s">
        <v>86</v>
      </c>
      <c r="AM45" t="s">
        <v>169</v>
      </c>
      <c r="AN45" t="s">
        <v>86</v>
      </c>
      <c r="AO45" t="s">
        <v>86</v>
      </c>
      <c r="AP45" t="s">
        <v>77</v>
      </c>
      <c r="AQ45" t="s">
        <v>170</v>
      </c>
      <c r="AR45">
        <v>2</v>
      </c>
      <c r="AS45" t="s">
        <v>98</v>
      </c>
      <c r="AT45">
        <v>0.62</v>
      </c>
      <c r="AU45">
        <v>0</v>
      </c>
      <c r="AV45">
        <v>0</v>
      </c>
      <c r="AW45">
        <v>1000</v>
      </c>
      <c r="AX45">
        <v>0.82</v>
      </c>
      <c r="AY45" t="s">
        <v>86</v>
      </c>
      <c r="AZ45" t="s">
        <v>86</v>
      </c>
      <c r="BA45" t="s">
        <v>86</v>
      </c>
      <c r="BB45" t="s">
        <v>86</v>
      </c>
      <c r="BC45" t="s">
        <v>86</v>
      </c>
      <c r="BD45" t="s">
        <v>86</v>
      </c>
      <c r="BE45" t="s">
        <v>86</v>
      </c>
      <c r="BF45" t="s">
        <v>86</v>
      </c>
      <c r="BG45" t="s">
        <v>86</v>
      </c>
      <c r="BH45" t="s">
        <v>86</v>
      </c>
      <c r="BI45" t="s">
        <v>86</v>
      </c>
      <c r="BJ45" t="s">
        <v>91</v>
      </c>
      <c r="BK45" t="s">
        <v>91</v>
      </c>
      <c r="BL45" t="s">
        <v>86</v>
      </c>
      <c r="BM45" t="s">
        <v>86</v>
      </c>
      <c r="BN45" t="s">
        <v>86</v>
      </c>
    </row>
    <row r="46" spans="1:66">
      <c r="A46" t="s">
        <v>65</v>
      </c>
      <c r="B46" t="s">
        <v>66</v>
      </c>
      <c r="C46" t="s">
        <v>67</v>
      </c>
      <c r="D46" t="s">
        <v>68</v>
      </c>
      <c r="E46" t="s">
        <v>69</v>
      </c>
      <c r="F46" t="s">
        <v>70</v>
      </c>
      <c r="G46" t="s">
        <v>71</v>
      </c>
      <c r="H46" t="s">
        <v>72</v>
      </c>
      <c r="I46" t="s">
        <v>73</v>
      </c>
      <c r="J46" t="s">
        <v>74</v>
      </c>
      <c r="K46" t="s">
        <v>75</v>
      </c>
      <c r="L46" t="s">
        <v>76</v>
      </c>
      <c r="M46" t="s">
        <v>75</v>
      </c>
      <c r="N46" t="s">
        <v>74</v>
      </c>
      <c r="O46" t="s">
        <v>77</v>
      </c>
      <c r="P46" t="s">
        <v>78</v>
      </c>
      <c r="Q46" t="s">
        <v>79</v>
      </c>
      <c r="R46" t="s">
        <v>208</v>
      </c>
      <c r="S46" t="s">
        <v>149</v>
      </c>
      <c r="T46" t="s">
        <v>82</v>
      </c>
      <c r="U46">
        <v>0.77</v>
      </c>
      <c r="V46">
        <v>0.77</v>
      </c>
      <c r="W46">
        <v>0.77</v>
      </c>
      <c r="X46">
        <v>1</v>
      </c>
      <c r="Y46" t="s">
        <v>83</v>
      </c>
      <c r="Z46" t="s">
        <v>84</v>
      </c>
      <c r="AA46" t="s">
        <v>209</v>
      </c>
      <c r="AB46" t="s">
        <v>86</v>
      </c>
      <c r="AC46" t="s">
        <v>86</v>
      </c>
      <c r="AD46" t="s">
        <v>87</v>
      </c>
      <c r="AE46" t="s">
        <v>86</v>
      </c>
      <c r="AF46" t="s">
        <v>86</v>
      </c>
      <c r="AG46" t="s">
        <v>86</v>
      </c>
      <c r="AH46" t="s">
        <v>86</v>
      </c>
      <c r="AI46" t="s">
        <v>86</v>
      </c>
      <c r="AJ46" t="s">
        <v>168</v>
      </c>
      <c r="AK46" t="s">
        <v>86</v>
      </c>
      <c r="AL46" t="s">
        <v>86</v>
      </c>
      <c r="AM46" t="s">
        <v>169</v>
      </c>
      <c r="AN46" t="s">
        <v>86</v>
      </c>
      <c r="AO46" t="s">
        <v>86</v>
      </c>
      <c r="AP46" t="s">
        <v>77</v>
      </c>
      <c r="AQ46" t="s">
        <v>170</v>
      </c>
      <c r="AR46">
        <v>2</v>
      </c>
      <c r="AS46" t="s">
        <v>98</v>
      </c>
      <c r="AT46">
        <v>0.77</v>
      </c>
      <c r="AU46">
        <v>0</v>
      </c>
      <c r="AV46">
        <v>0</v>
      </c>
      <c r="AW46">
        <v>1250</v>
      </c>
      <c r="AX46">
        <v>1.485</v>
      </c>
      <c r="AY46" t="s">
        <v>86</v>
      </c>
      <c r="AZ46" t="s">
        <v>86</v>
      </c>
      <c r="BA46" t="s">
        <v>86</v>
      </c>
      <c r="BB46" t="s">
        <v>86</v>
      </c>
      <c r="BC46" t="s">
        <v>86</v>
      </c>
      <c r="BD46" t="s">
        <v>86</v>
      </c>
      <c r="BE46" t="s">
        <v>86</v>
      </c>
      <c r="BF46" t="s">
        <v>86</v>
      </c>
      <c r="BG46" t="s">
        <v>86</v>
      </c>
      <c r="BH46" t="s">
        <v>86</v>
      </c>
      <c r="BI46" t="s">
        <v>86</v>
      </c>
      <c r="BJ46" t="s">
        <v>91</v>
      </c>
      <c r="BK46" t="s">
        <v>91</v>
      </c>
      <c r="BL46" t="s">
        <v>86</v>
      </c>
      <c r="BM46" t="s">
        <v>86</v>
      </c>
      <c r="BN46" t="s">
        <v>86</v>
      </c>
    </row>
    <row r="47" spans="1:66">
      <c r="A47" t="s">
        <v>65</v>
      </c>
      <c r="B47" t="s">
        <v>66</v>
      </c>
      <c r="C47" t="s">
        <v>67</v>
      </c>
      <c r="D47" t="s">
        <v>68</v>
      </c>
      <c r="E47" t="s">
        <v>69</v>
      </c>
      <c r="F47" t="s">
        <v>70</v>
      </c>
      <c r="G47" t="s">
        <v>71</v>
      </c>
      <c r="H47" t="s">
        <v>72</v>
      </c>
      <c r="I47" t="s">
        <v>73</v>
      </c>
      <c r="J47" t="s">
        <v>74</v>
      </c>
      <c r="K47" t="s">
        <v>75</v>
      </c>
      <c r="L47" t="s">
        <v>76</v>
      </c>
      <c r="M47" t="s">
        <v>75</v>
      </c>
      <c r="N47" t="s">
        <v>74</v>
      </c>
      <c r="O47" t="s">
        <v>77</v>
      </c>
      <c r="P47" t="s">
        <v>78</v>
      </c>
      <c r="Q47" t="s">
        <v>79</v>
      </c>
      <c r="R47" t="s">
        <v>210</v>
      </c>
      <c r="S47" t="s">
        <v>149</v>
      </c>
      <c r="T47" t="s">
        <v>82</v>
      </c>
      <c r="U47">
        <v>0.62</v>
      </c>
      <c r="V47">
        <v>0.62</v>
      </c>
      <c r="W47">
        <v>0.62</v>
      </c>
      <c r="X47">
        <v>1</v>
      </c>
      <c r="Y47" t="s">
        <v>83</v>
      </c>
      <c r="Z47" t="s">
        <v>84</v>
      </c>
      <c r="AA47" t="s">
        <v>211</v>
      </c>
      <c r="AB47" t="s">
        <v>86</v>
      </c>
      <c r="AC47" t="s">
        <v>86</v>
      </c>
      <c r="AD47" t="s">
        <v>87</v>
      </c>
      <c r="AE47" t="s">
        <v>86</v>
      </c>
      <c r="AF47" t="s">
        <v>86</v>
      </c>
      <c r="AG47" t="s">
        <v>86</v>
      </c>
      <c r="AH47" t="s">
        <v>86</v>
      </c>
      <c r="AI47" t="s">
        <v>86</v>
      </c>
      <c r="AJ47" t="s">
        <v>168</v>
      </c>
      <c r="AK47" t="s">
        <v>86</v>
      </c>
      <c r="AL47" t="s">
        <v>86</v>
      </c>
      <c r="AM47" t="s">
        <v>169</v>
      </c>
      <c r="AN47" t="s">
        <v>86</v>
      </c>
      <c r="AO47" t="s">
        <v>86</v>
      </c>
      <c r="AP47" t="s">
        <v>77</v>
      </c>
      <c r="AQ47" t="s">
        <v>170</v>
      </c>
      <c r="AR47">
        <v>2</v>
      </c>
      <c r="AS47" t="s">
        <v>98</v>
      </c>
      <c r="AT47">
        <v>0.62</v>
      </c>
      <c r="AU47">
        <v>0</v>
      </c>
      <c r="AV47">
        <v>0</v>
      </c>
      <c r="AW47">
        <v>1250</v>
      </c>
      <c r="AX47">
        <v>1.485</v>
      </c>
      <c r="AY47" t="s">
        <v>86</v>
      </c>
      <c r="AZ47" t="s">
        <v>86</v>
      </c>
      <c r="BA47" t="s">
        <v>86</v>
      </c>
      <c r="BB47" t="s">
        <v>86</v>
      </c>
      <c r="BC47" t="s">
        <v>86</v>
      </c>
      <c r="BD47" t="s">
        <v>86</v>
      </c>
      <c r="BE47" t="s">
        <v>86</v>
      </c>
      <c r="BF47" t="s">
        <v>86</v>
      </c>
      <c r="BG47" t="s">
        <v>86</v>
      </c>
      <c r="BH47" t="s">
        <v>86</v>
      </c>
      <c r="BI47" t="s">
        <v>86</v>
      </c>
      <c r="BJ47" t="s">
        <v>91</v>
      </c>
      <c r="BK47" t="s">
        <v>91</v>
      </c>
      <c r="BL47" t="s">
        <v>86</v>
      </c>
      <c r="BM47" t="s">
        <v>86</v>
      </c>
      <c r="BN47" t="s">
        <v>86</v>
      </c>
    </row>
    <row r="48" spans="1:66">
      <c r="A48" t="s">
        <v>65</v>
      </c>
      <c r="B48" t="s">
        <v>66</v>
      </c>
      <c r="C48" t="s">
        <v>67</v>
      </c>
      <c r="D48" t="s">
        <v>68</v>
      </c>
      <c r="E48" t="s">
        <v>69</v>
      </c>
      <c r="F48" t="s">
        <v>70</v>
      </c>
      <c r="G48" t="s">
        <v>71</v>
      </c>
      <c r="H48" t="s">
        <v>72</v>
      </c>
      <c r="I48" t="s">
        <v>73</v>
      </c>
      <c r="J48" t="s">
        <v>74</v>
      </c>
      <c r="K48" t="s">
        <v>75</v>
      </c>
      <c r="L48" t="s">
        <v>76</v>
      </c>
      <c r="M48" t="s">
        <v>75</v>
      </c>
      <c r="N48" t="s">
        <v>74</v>
      </c>
      <c r="O48" t="s">
        <v>77</v>
      </c>
      <c r="P48" t="s">
        <v>78</v>
      </c>
      <c r="Q48" t="s">
        <v>79</v>
      </c>
      <c r="R48" t="s">
        <v>212</v>
      </c>
      <c r="S48" t="s">
        <v>149</v>
      </c>
      <c r="T48" t="s">
        <v>82</v>
      </c>
      <c r="U48">
        <v>0.728</v>
      </c>
      <c r="V48">
        <v>0.615</v>
      </c>
      <c r="W48">
        <v>0.615</v>
      </c>
      <c r="X48">
        <v>1</v>
      </c>
      <c r="Y48" t="s">
        <v>83</v>
      </c>
      <c r="Z48" t="s">
        <v>84</v>
      </c>
      <c r="AA48" t="s">
        <v>213</v>
      </c>
      <c r="AB48" t="s">
        <v>86</v>
      </c>
      <c r="AC48" t="s">
        <v>86</v>
      </c>
      <c r="AD48" t="s">
        <v>87</v>
      </c>
      <c r="AE48" t="s">
        <v>86</v>
      </c>
      <c r="AF48" t="s">
        <v>86</v>
      </c>
      <c r="AG48" t="s">
        <v>86</v>
      </c>
      <c r="AH48" t="s">
        <v>86</v>
      </c>
      <c r="AI48" t="s">
        <v>86</v>
      </c>
      <c r="AJ48" t="s">
        <v>168</v>
      </c>
      <c r="AK48" t="s">
        <v>86</v>
      </c>
      <c r="AL48" t="s">
        <v>86</v>
      </c>
      <c r="AM48" t="s">
        <v>169</v>
      </c>
      <c r="AN48" t="s">
        <v>86</v>
      </c>
      <c r="AO48" t="s">
        <v>86</v>
      </c>
      <c r="AP48" t="s">
        <v>77</v>
      </c>
      <c r="AQ48" t="s">
        <v>170</v>
      </c>
      <c r="AR48">
        <v>2</v>
      </c>
      <c r="AS48" t="s">
        <v>98</v>
      </c>
      <c r="AT48">
        <v>0.615</v>
      </c>
      <c r="AU48">
        <v>0</v>
      </c>
      <c r="AV48">
        <v>0</v>
      </c>
      <c r="AW48">
        <v>1250</v>
      </c>
      <c r="AX48">
        <v>1.485</v>
      </c>
      <c r="AY48" t="s">
        <v>86</v>
      </c>
      <c r="AZ48" t="s">
        <v>86</v>
      </c>
      <c r="BA48" t="s">
        <v>86</v>
      </c>
      <c r="BB48" t="s">
        <v>86</v>
      </c>
      <c r="BC48" t="s">
        <v>86</v>
      </c>
      <c r="BD48" t="s">
        <v>86</v>
      </c>
      <c r="BE48" t="s">
        <v>86</v>
      </c>
      <c r="BF48" t="s">
        <v>86</v>
      </c>
      <c r="BG48" t="s">
        <v>86</v>
      </c>
      <c r="BH48" t="s">
        <v>86</v>
      </c>
      <c r="BI48" t="s">
        <v>86</v>
      </c>
      <c r="BJ48" t="s">
        <v>91</v>
      </c>
      <c r="BK48" t="s">
        <v>91</v>
      </c>
      <c r="BL48" t="s">
        <v>86</v>
      </c>
      <c r="BM48" t="s">
        <v>86</v>
      </c>
      <c r="BN48" t="s">
        <v>86</v>
      </c>
    </row>
    <row r="49" spans="1:66">
      <c r="A49" t="s">
        <v>65</v>
      </c>
      <c r="B49" t="s">
        <v>66</v>
      </c>
      <c r="C49" t="s">
        <v>67</v>
      </c>
      <c r="D49" t="s">
        <v>68</v>
      </c>
      <c r="E49" t="s">
        <v>69</v>
      </c>
      <c r="F49" t="s">
        <v>70</v>
      </c>
      <c r="G49" t="s">
        <v>71</v>
      </c>
      <c r="H49" t="s">
        <v>72</v>
      </c>
      <c r="I49" t="s">
        <v>73</v>
      </c>
      <c r="J49" t="s">
        <v>74</v>
      </c>
      <c r="K49" t="s">
        <v>75</v>
      </c>
      <c r="L49" t="s">
        <v>76</v>
      </c>
      <c r="M49" t="s">
        <v>75</v>
      </c>
      <c r="N49" t="s">
        <v>74</v>
      </c>
      <c r="O49" t="s">
        <v>77</v>
      </c>
      <c r="P49" t="s">
        <v>78</v>
      </c>
      <c r="Q49" t="s">
        <v>79</v>
      </c>
      <c r="R49" t="s">
        <v>214</v>
      </c>
      <c r="S49" t="s">
        <v>149</v>
      </c>
      <c r="T49" t="s">
        <v>82</v>
      </c>
      <c r="U49">
        <v>0.612</v>
      </c>
      <c r="V49">
        <v>0.595</v>
      </c>
      <c r="W49">
        <v>0.595</v>
      </c>
      <c r="X49">
        <v>1</v>
      </c>
      <c r="Y49" t="s">
        <v>83</v>
      </c>
      <c r="Z49" t="s">
        <v>84</v>
      </c>
      <c r="AA49" t="s">
        <v>142</v>
      </c>
      <c r="AB49" t="s">
        <v>86</v>
      </c>
      <c r="AC49" t="s">
        <v>86</v>
      </c>
      <c r="AD49" t="s">
        <v>87</v>
      </c>
      <c r="AE49" t="s">
        <v>86</v>
      </c>
      <c r="AF49" t="s">
        <v>86</v>
      </c>
      <c r="AG49" t="s">
        <v>86</v>
      </c>
      <c r="AH49" t="s">
        <v>86</v>
      </c>
      <c r="AI49" t="s">
        <v>86</v>
      </c>
      <c r="AJ49" t="s">
        <v>168</v>
      </c>
      <c r="AK49" t="s">
        <v>86</v>
      </c>
      <c r="AL49" t="s">
        <v>86</v>
      </c>
      <c r="AM49" t="s">
        <v>169</v>
      </c>
      <c r="AN49" t="s">
        <v>86</v>
      </c>
      <c r="AO49" t="s">
        <v>86</v>
      </c>
      <c r="AP49" t="s">
        <v>77</v>
      </c>
      <c r="AQ49" t="s">
        <v>170</v>
      </c>
      <c r="AR49">
        <v>2</v>
      </c>
      <c r="AS49" t="s">
        <v>98</v>
      </c>
      <c r="AT49">
        <v>0.595</v>
      </c>
      <c r="AU49">
        <v>0</v>
      </c>
      <c r="AV49">
        <v>0</v>
      </c>
      <c r="AW49">
        <v>1250</v>
      </c>
      <c r="AX49">
        <v>1.485</v>
      </c>
      <c r="AY49" t="s">
        <v>86</v>
      </c>
      <c r="AZ49" t="s">
        <v>86</v>
      </c>
      <c r="BA49" t="s">
        <v>86</v>
      </c>
      <c r="BB49" t="s">
        <v>86</v>
      </c>
      <c r="BC49" t="s">
        <v>86</v>
      </c>
      <c r="BD49" t="s">
        <v>86</v>
      </c>
      <c r="BE49" t="s">
        <v>86</v>
      </c>
      <c r="BF49" t="s">
        <v>86</v>
      </c>
      <c r="BG49" t="s">
        <v>86</v>
      </c>
      <c r="BH49" t="s">
        <v>86</v>
      </c>
      <c r="BI49" t="s">
        <v>86</v>
      </c>
      <c r="BJ49" t="s">
        <v>91</v>
      </c>
      <c r="BK49" t="s">
        <v>91</v>
      </c>
      <c r="BL49" t="s">
        <v>86</v>
      </c>
      <c r="BM49" t="s">
        <v>86</v>
      </c>
      <c r="BN49" t="s">
        <v>86</v>
      </c>
    </row>
    <row r="50" spans="1:66">
      <c r="A50" t="s">
        <v>65</v>
      </c>
      <c r="B50" t="s">
        <v>66</v>
      </c>
      <c r="C50" t="s">
        <v>67</v>
      </c>
      <c r="D50" t="s">
        <v>68</v>
      </c>
      <c r="E50" t="s">
        <v>69</v>
      </c>
      <c r="F50" t="s">
        <v>70</v>
      </c>
      <c r="G50" t="s">
        <v>71</v>
      </c>
      <c r="H50" t="s">
        <v>72</v>
      </c>
      <c r="I50" t="s">
        <v>73</v>
      </c>
      <c r="J50" t="s">
        <v>74</v>
      </c>
      <c r="K50" t="s">
        <v>75</v>
      </c>
      <c r="L50" t="s">
        <v>76</v>
      </c>
      <c r="M50" t="s">
        <v>75</v>
      </c>
      <c r="N50" t="s">
        <v>74</v>
      </c>
      <c r="O50" t="s">
        <v>77</v>
      </c>
      <c r="P50" t="s">
        <v>78</v>
      </c>
      <c r="Q50" t="s">
        <v>79</v>
      </c>
      <c r="R50" t="s">
        <v>215</v>
      </c>
      <c r="S50" t="s">
        <v>149</v>
      </c>
      <c r="T50" t="s">
        <v>82</v>
      </c>
      <c r="U50">
        <v>0.67</v>
      </c>
      <c r="V50">
        <v>0.675</v>
      </c>
      <c r="W50">
        <v>0.675</v>
      </c>
      <c r="X50">
        <v>1</v>
      </c>
      <c r="Y50" t="s">
        <v>83</v>
      </c>
      <c r="Z50" t="s">
        <v>84</v>
      </c>
      <c r="AA50" t="s">
        <v>142</v>
      </c>
      <c r="AB50" t="s">
        <v>86</v>
      </c>
      <c r="AC50" t="s">
        <v>86</v>
      </c>
      <c r="AD50" t="s">
        <v>87</v>
      </c>
      <c r="AE50" t="s">
        <v>86</v>
      </c>
      <c r="AF50" t="s">
        <v>86</v>
      </c>
      <c r="AG50" t="s">
        <v>86</v>
      </c>
      <c r="AH50" t="s">
        <v>86</v>
      </c>
      <c r="AI50" t="s">
        <v>86</v>
      </c>
      <c r="AJ50" t="s">
        <v>168</v>
      </c>
      <c r="AK50" t="s">
        <v>86</v>
      </c>
      <c r="AL50" t="s">
        <v>86</v>
      </c>
      <c r="AM50" t="s">
        <v>169</v>
      </c>
      <c r="AN50" t="s">
        <v>86</v>
      </c>
      <c r="AO50" t="s">
        <v>86</v>
      </c>
      <c r="AP50" t="s">
        <v>77</v>
      </c>
      <c r="AQ50" t="s">
        <v>170</v>
      </c>
      <c r="AR50">
        <v>2</v>
      </c>
      <c r="AS50" t="s">
        <v>98</v>
      </c>
      <c r="AT50">
        <v>0.675</v>
      </c>
      <c r="AU50">
        <v>0</v>
      </c>
      <c r="AV50">
        <v>0</v>
      </c>
      <c r="AW50">
        <v>1250</v>
      </c>
      <c r="AX50">
        <v>1.485</v>
      </c>
      <c r="AY50" t="s">
        <v>86</v>
      </c>
      <c r="AZ50" t="s">
        <v>86</v>
      </c>
      <c r="BA50" t="s">
        <v>86</v>
      </c>
      <c r="BB50" t="s">
        <v>86</v>
      </c>
      <c r="BC50" t="s">
        <v>86</v>
      </c>
      <c r="BD50" t="s">
        <v>86</v>
      </c>
      <c r="BE50" t="s">
        <v>86</v>
      </c>
      <c r="BF50" t="s">
        <v>86</v>
      </c>
      <c r="BG50" t="s">
        <v>86</v>
      </c>
      <c r="BH50" t="s">
        <v>86</v>
      </c>
      <c r="BI50" t="s">
        <v>86</v>
      </c>
      <c r="BJ50" t="s">
        <v>91</v>
      </c>
      <c r="BK50" t="s">
        <v>91</v>
      </c>
      <c r="BL50" t="s">
        <v>86</v>
      </c>
      <c r="BM50" t="s">
        <v>86</v>
      </c>
      <c r="BN50" t="s">
        <v>86</v>
      </c>
    </row>
    <row r="51" spans="1:66">
      <c r="A51" t="s">
        <v>65</v>
      </c>
      <c r="B51" t="s">
        <v>66</v>
      </c>
      <c r="C51" t="s">
        <v>67</v>
      </c>
      <c r="D51" t="s">
        <v>68</v>
      </c>
      <c r="E51" t="s">
        <v>69</v>
      </c>
      <c r="F51" t="s">
        <v>70</v>
      </c>
      <c r="G51" t="s">
        <v>71</v>
      </c>
      <c r="H51" t="s">
        <v>72</v>
      </c>
      <c r="I51" t="s">
        <v>73</v>
      </c>
      <c r="J51" t="s">
        <v>74</v>
      </c>
      <c r="K51" t="s">
        <v>75</v>
      </c>
      <c r="L51" t="s">
        <v>76</v>
      </c>
      <c r="M51" t="s">
        <v>75</v>
      </c>
      <c r="N51" t="s">
        <v>74</v>
      </c>
      <c r="O51" t="s">
        <v>77</v>
      </c>
      <c r="P51" t="s">
        <v>78</v>
      </c>
      <c r="Q51" t="s">
        <v>79</v>
      </c>
      <c r="R51" t="s">
        <v>216</v>
      </c>
      <c r="S51" t="s">
        <v>149</v>
      </c>
      <c r="T51" t="s">
        <v>82</v>
      </c>
      <c r="U51">
        <v>0.641</v>
      </c>
      <c r="V51">
        <v>0.64</v>
      </c>
      <c r="W51">
        <v>0.64</v>
      </c>
      <c r="X51">
        <v>1</v>
      </c>
      <c r="Y51" t="s">
        <v>83</v>
      </c>
      <c r="Z51" t="s">
        <v>84</v>
      </c>
      <c r="AA51" t="s">
        <v>142</v>
      </c>
      <c r="AB51" t="s">
        <v>86</v>
      </c>
      <c r="AC51" t="s">
        <v>86</v>
      </c>
      <c r="AD51" t="s">
        <v>87</v>
      </c>
      <c r="AE51" t="s">
        <v>86</v>
      </c>
      <c r="AF51" t="s">
        <v>86</v>
      </c>
      <c r="AG51" t="s">
        <v>86</v>
      </c>
      <c r="AH51" t="s">
        <v>86</v>
      </c>
      <c r="AI51" t="s">
        <v>86</v>
      </c>
      <c r="AJ51" t="s">
        <v>168</v>
      </c>
      <c r="AK51" t="s">
        <v>86</v>
      </c>
      <c r="AL51" t="s">
        <v>86</v>
      </c>
      <c r="AM51" t="s">
        <v>169</v>
      </c>
      <c r="AN51" t="s">
        <v>86</v>
      </c>
      <c r="AO51" t="s">
        <v>86</v>
      </c>
      <c r="AP51" t="s">
        <v>77</v>
      </c>
      <c r="AQ51" t="s">
        <v>170</v>
      </c>
      <c r="AR51">
        <v>2</v>
      </c>
      <c r="AS51" t="s">
        <v>98</v>
      </c>
      <c r="AT51">
        <v>0.64</v>
      </c>
      <c r="AU51">
        <v>0</v>
      </c>
      <c r="AV51">
        <v>0</v>
      </c>
      <c r="AW51">
        <v>1250</v>
      </c>
      <c r="AX51">
        <v>1.485</v>
      </c>
      <c r="AY51" t="s">
        <v>86</v>
      </c>
      <c r="AZ51" t="s">
        <v>86</v>
      </c>
      <c r="BA51" t="s">
        <v>86</v>
      </c>
      <c r="BB51" t="s">
        <v>86</v>
      </c>
      <c r="BC51" t="s">
        <v>86</v>
      </c>
      <c r="BD51" t="s">
        <v>86</v>
      </c>
      <c r="BE51" t="s">
        <v>86</v>
      </c>
      <c r="BF51" t="s">
        <v>86</v>
      </c>
      <c r="BG51" t="s">
        <v>86</v>
      </c>
      <c r="BH51" t="s">
        <v>86</v>
      </c>
      <c r="BI51" t="s">
        <v>86</v>
      </c>
      <c r="BJ51" t="s">
        <v>91</v>
      </c>
      <c r="BK51" t="s">
        <v>91</v>
      </c>
      <c r="BL51" t="s">
        <v>86</v>
      </c>
      <c r="BM51" t="s">
        <v>86</v>
      </c>
      <c r="BN51" t="s">
        <v>86</v>
      </c>
    </row>
    <row r="52" spans="1:66">
      <c r="A52" t="s">
        <v>65</v>
      </c>
      <c r="B52" t="s">
        <v>66</v>
      </c>
      <c r="C52" t="s">
        <v>67</v>
      </c>
      <c r="D52" t="s">
        <v>68</v>
      </c>
      <c r="E52" t="s">
        <v>69</v>
      </c>
      <c r="F52" t="s">
        <v>70</v>
      </c>
      <c r="G52" t="s">
        <v>71</v>
      </c>
      <c r="H52" t="s">
        <v>72</v>
      </c>
      <c r="I52" t="s">
        <v>73</v>
      </c>
      <c r="J52" t="s">
        <v>74</v>
      </c>
      <c r="K52" t="s">
        <v>75</v>
      </c>
      <c r="L52" t="s">
        <v>76</v>
      </c>
      <c r="M52" t="s">
        <v>75</v>
      </c>
      <c r="N52" t="s">
        <v>74</v>
      </c>
      <c r="O52" t="s">
        <v>77</v>
      </c>
      <c r="P52" t="s">
        <v>78</v>
      </c>
      <c r="Q52" t="s">
        <v>79</v>
      </c>
      <c r="R52" t="s">
        <v>217</v>
      </c>
      <c r="S52" t="s">
        <v>149</v>
      </c>
      <c r="T52" t="s">
        <v>82</v>
      </c>
      <c r="U52">
        <v>0.597</v>
      </c>
      <c r="V52">
        <v>0.59</v>
      </c>
      <c r="W52">
        <v>0.59</v>
      </c>
      <c r="X52">
        <v>1</v>
      </c>
      <c r="Y52" t="s">
        <v>83</v>
      </c>
      <c r="Z52" t="s">
        <v>84</v>
      </c>
      <c r="AA52" t="s">
        <v>142</v>
      </c>
      <c r="AB52" t="s">
        <v>86</v>
      </c>
      <c r="AC52" t="s">
        <v>86</v>
      </c>
      <c r="AD52" t="s">
        <v>87</v>
      </c>
      <c r="AE52" t="s">
        <v>86</v>
      </c>
      <c r="AF52" t="s">
        <v>86</v>
      </c>
      <c r="AG52" t="s">
        <v>86</v>
      </c>
      <c r="AH52" t="s">
        <v>86</v>
      </c>
      <c r="AI52" t="s">
        <v>86</v>
      </c>
      <c r="AJ52" t="s">
        <v>168</v>
      </c>
      <c r="AK52" t="s">
        <v>86</v>
      </c>
      <c r="AL52" t="s">
        <v>86</v>
      </c>
      <c r="AM52" t="s">
        <v>169</v>
      </c>
      <c r="AN52" t="s">
        <v>86</v>
      </c>
      <c r="AO52" t="s">
        <v>86</v>
      </c>
      <c r="AP52" t="s">
        <v>77</v>
      </c>
      <c r="AQ52" t="s">
        <v>170</v>
      </c>
      <c r="AR52">
        <v>2</v>
      </c>
      <c r="AS52" t="s">
        <v>98</v>
      </c>
      <c r="AT52">
        <v>0.59</v>
      </c>
      <c r="AU52">
        <v>0</v>
      </c>
      <c r="AV52">
        <v>0</v>
      </c>
      <c r="AW52">
        <v>1250</v>
      </c>
      <c r="AX52">
        <v>1.485</v>
      </c>
      <c r="AY52" t="s">
        <v>86</v>
      </c>
      <c r="AZ52" t="s">
        <v>86</v>
      </c>
      <c r="BA52" t="s">
        <v>86</v>
      </c>
      <c r="BB52" t="s">
        <v>86</v>
      </c>
      <c r="BC52" t="s">
        <v>86</v>
      </c>
      <c r="BD52" t="s">
        <v>86</v>
      </c>
      <c r="BE52" t="s">
        <v>86</v>
      </c>
      <c r="BF52" t="s">
        <v>86</v>
      </c>
      <c r="BG52" t="s">
        <v>86</v>
      </c>
      <c r="BH52" t="s">
        <v>86</v>
      </c>
      <c r="BI52" t="s">
        <v>86</v>
      </c>
      <c r="BJ52" t="s">
        <v>91</v>
      </c>
      <c r="BK52" t="s">
        <v>91</v>
      </c>
      <c r="BL52" t="s">
        <v>86</v>
      </c>
      <c r="BM52" t="s">
        <v>86</v>
      </c>
      <c r="BN52" t="s">
        <v>86</v>
      </c>
    </row>
    <row r="53" spans="1:66">
      <c r="A53" t="s">
        <v>65</v>
      </c>
      <c r="B53" t="s">
        <v>66</v>
      </c>
      <c r="C53" t="s">
        <v>67</v>
      </c>
      <c r="D53" t="s">
        <v>68</v>
      </c>
      <c r="E53" t="s">
        <v>69</v>
      </c>
      <c r="F53" t="s">
        <v>70</v>
      </c>
      <c r="G53" t="s">
        <v>71</v>
      </c>
      <c r="H53" t="s">
        <v>72</v>
      </c>
      <c r="I53" t="s">
        <v>73</v>
      </c>
      <c r="J53" t="s">
        <v>74</v>
      </c>
      <c r="K53" t="s">
        <v>75</v>
      </c>
      <c r="L53" t="s">
        <v>76</v>
      </c>
      <c r="M53" t="s">
        <v>75</v>
      </c>
      <c r="N53" t="s">
        <v>74</v>
      </c>
      <c r="O53" t="s">
        <v>77</v>
      </c>
      <c r="P53" t="s">
        <v>78</v>
      </c>
      <c r="Q53" t="s">
        <v>79</v>
      </c>
      <c r="R53" t="s">
        <v>218</v>
      </c>
      <c r="S53" t="s">
        <v>149</v>
      </c>
      <c r="T53" t="s">
        <v>82</v>
      </c>
      <c r="U53">
        <v>0.684</v>
      </c>
      <c r="V53">
        <v>0.6</v>
      </c>
      <c r="W53">
        <v>0.6</v>
      </c>
      <c r="X53">
        <v>1</v>
      </c>
      <c r="Y53" t="s">
        <v>83</v>
      </c>
      <c r="Z53" t="s">
        <v>84</v>
      </c>
      <c r="AA53" t="s">
        <v>142</v>
      </c>
      <c r="AB53" t="s">
        <v>86</v>
      </c>
      <c r="AC53" t="s">
        <v>86</v>
      </c>
      <c r="AD53" t="s">
        <v>87</v>
      </c>
      <c r="AE53" t="s">
        <v>86</v>
      </c>
      <c r="AF53" t="s">
        <v>86</v>
      </c>
      <c r="AG53" t="s">
        <v>86</v>
      </c>
      <c r="AH53" t="s">
        <v>86</v>
      </c>
      <c r="AI53" t="s">
        <v>86</v>
      </c>
      <c r="AJ53" t="s">
        <v>219</v>
      </c>
      <c r="AK53" t="s">
        <v>86</v>
      </c>
      <c r="AL53" t="s">
        <v>86</v>
      </c>
      <c r="AM53" t="s">
        <v>220</v>
      </c>
      <c r="AN53" t="s">
        <v>86</v>
      </c>
      <c r="AO53" t="s">
        <v>86</v>
      </c>
      <c r="AP53" t="s">
        <v>77</v>
      </c>
      <c r="AQ53" t="s">
        <v>221</v>
      </c>
      <c r="AR53">
        <v>2</v>
      </c>
      <c r="AS53" t="s">
        <v>86</v>
      </c>
      <c r="AT53">
        <v>0.6</v>
      </c>
      <c r="AU53">
        <v>0</v>
      </c>
      <c r="AV53">
        <v>0</v>
      </c>
      <c r="AW53">
        <v>1250</v>
      </c>
      <c r="AX53">
        <v>1.485</v>
      </c>
      <c r="AY53" t="s">
        <v>86</v>
      </c>
      <c r="AZ53" t="s">
        <v>86</v>
      </c>
      <c r="BA53" t="s">
        <v>86</v>
      </c>
      <c r="BB53" t="s">
        <v>86</v>
      </c>
      <c r="BC53" t="s">
        <v>86</v>
      </c>
      <c r="BD53" t="s">
        <v>86</v>
      </c>
      <c r="BE53" t="s">
        <v>86</v>
      </c>
      <c r="BF53" t="s">
        <v>86</v>
      </c>
      <c r="BG53" t="s">
        <v>86</v>
      </c>
      <c r="BH53" t="s">
        <v>86</v>
      </c>
      <c r="BI53" t="s">
        <v>86</v>
      </c>
      <c r="BJ53" t="s">
        <v>91</v>
      </c>
      <c r="BK53" t="s">
        <v>91</v>
      </c>
      <c r="BL53" t="s">
        <v>86</v>
      </c>
      <c r="BM53" t="s">
        <v>86</v>
      </c>
      <c r="BN53" t="s">
        <v>86</v>
      </c>
    </row>
    <row r="54" spans="1:66">
      <c r="A54" t="s">
        <v>65</v>
      </c>
      <c r="B54" t="s">
        <v>66</v>
      </c>
      <c r="C54" t="s">
        <v>67</v>
      </c>
      <c r="D54" t="s">
        <v>68</v>
      </c>
      <c r="E54" t="s">
        <v>69</v>
      </c>
      <c r="F54" t="s">
        <v>70</v>
      </c>
      <c r="G54" t="s">
        <v>71</v>
      </c>
      <c r="H54" t="s">
        <v>72</v>
      </c>
      <c r="I54" t="s">
        <v>73</v>
      </c>
      <c r="J54" t="s">
        <v>74</v>
      </c>
      <c r="K54" t="s">
        <v>75</v>
      </c>
      <c r="L54" t="s">
        <v>76</v>
      </c>
      <c r="M54" t="s">
        <v>75</v>
      </c>
      <c r="N54" t="s">
        <v>74</v>
      </c>
      <c r="O54" t="s">
        <v>77</v>
      </c>
      <c r="P54" t="s">
        <v>78</v>
      </c>
      <c r="Q54" t="s">
        <v>79</v>
      </c>
      <c r="R54" t="s">
        <v>222</v>
      </c>
      <c r="S54" t="s">
        <v>149</v>
      </c>
      <c r="T54" t="s">
        <v>82</v>
      </c>
      <c r="U54">
        <v>0.612</v>
      </c>
      <c r="V54">
        <v>0.525</v>
      </c>
      <c r="W54">
        <v>0.525</v>
      </c>
      <c r="X54">
        <v>1</v>
      </c>
      <c r="Y54" t="s">
        <v>83</v>
      </c>
      <c r="Z54" t="s">
        <v>84</v>
      </c>
      <c r="AA54" t="s">
        <v>142</v>
      </c>
      <c r="AB54" t="s">
        <v>86</v>
      </c>
      <c r="AC54" t="s">
        <v>86</v>
      </c>
      <c r="AD54" t="s">
        <v>87</v>
      </c>
      <c r="AE54" t="s">
        <v>86</v>
      </c>
      <c r="AF54" t="s">
        <v>86</v>
      </c>
      <c r="AG54" t="s">
        <v>86</v>
      </c>
      <c r="AH54" t="s">
        <v>86</v>
      </c>
      <c r="AI54" t="s">
        <v>86</v>
      </c>
      <c r="AJ54" t="s">
        <v>219</v>
      </c>
      <c r="AK54" t="s">
        <v>86</v>
      </c>
      <c r="AL54" t="s">
        <v>86</v>
      </c>
      <c r="AM54" t="s">
        <v>220</v>
      </c>
      <c r="AN54" t="s">
        <v>86</v>
      </c>
      <c r="AO54" t="s">
        <v>86</v>
      </c>
      <c r="AP54" t="s">
        <v>77</v>
      </c>
      <c r="AQ54" t="s">
        <v>221</v>
      </c>
      <c r="AR54">
        <v>2</v>
      </c>
      <c r="AS54" t="s">
        <v>86</v>
      </c>
      <c r="AT54">
        <v>0.525</v>
      </c>
      <c r="AU54">
        <v>0</v>
      </c>
      <c r="AV54">
        <v>0</v>
      </c>
      <c r="AW54">
        <v>1250</v>
      </c>
      <c r="AX54">
        <v>1.485</v>
      </c>
      <c r="AY54" t="s">
        <v>86</v>
      </c>
      <c r="AZ54" t="s">
        <v>86</v>
      </c>
      <c r="BA54" t="s">
        <v>86</v>
      </c>
      <c r="BB54" t="s">
        <v>86</v>
      </c>
      <c r="BC54" t="s">
        <v>86</v>
      </c>
      <c r="BD54" t="s">
        <v>86</v>
      </c>
      <c r="BE54" t="s">
        <v>86</v>
      </c>
      <c r="BF54" t="s">
        <v>86</v>
      </c>
      <c r="BG54" t="s">
        <v>86</v>
      </c>
      <c r="BH54" t="s">
        <v>86</v>
      </c>
      <c r="BI54" t="s">
        <v>86</v>
      </c>
      <c r="BJ54" t="s">
        <v>91</v>
      </c>
      <c r="BK54" t="s">
        <v>91</v>
      </c>
      <c r="BL54" t="s">
        <v>86</v>
      </c>
      <c r="BM54" t="s">
        <v>86</v>
      </c>
      <c r="BN54" t="s">
        <v>86</v>
      </c>
    </row>
    <row r="55" spans="1:66">
      <c r="A55" t="s">
        <v>65</v>
      </c>
      <c r="B55" t="s">
        <v>66</v>
      </c>
      <c r="C55" t="s">
        <v>67</v>
      </c>
      <c r="D55" t="s">
        <v>68</v>
      </c>
      <c r="E55" t="s">
        <v>69</v>
      </c>
      <c r="F55" t="s">
        <v>70</v>
      </c>
      <c r="G55" t="s">
        <v>71</v>
      </c>
      <c r="H55" t="s">
        <v>72</v>
      </c>
      <c r="I55" t="s">
        <v>73</v>
      </c>
      <c r="J55" t="s">
        <v>74</v>
      </c>
      <c r="K55" t="s">
        <v>75</v>
      </c>
      <c r="L55" t="s">
        <v>76</v>
      </c>
      <c r="M55" t="s">
        <v>75</v>
      </c>
      <c r="N55" t="s">
        <v>74</v>
      </c>
      <c r="O55" t="s">
        <v>77</v>
      </c>
      <c r="P55" t="s">
        <v>78</v>
      </c>
      <c r="Q55" t="s">
        <v>79</v>
      </c>
      <c r="R55" t="s">
        <v>223</v>
      </c>
      <c r="S55" t="s">
        <v>149</v>
      </c>
      <c r="T55" t="s">
        <v>82</v>
      </c>
      <c r="U55">
        <v>0.728</v>
      </c>
      <c r="V55">
        <v>0.555</v>
      </c>
      <c r="W55">
        <v>0.555</v>
      </c>
      <c r="X55">
        <v>1</v>
      </c>
      <c r="Y55" t="s">
        <v>83</v>
      </c>
      <c r="Z55" t="s">
        <v>84</v>
      </c>
      <c r="AA55" t="s">
        <v>142</v>
      </c>
      <c r="AB55" t="s">
        <v>86</v>
      </c>
      <c r="AC55" t="s">
        <v>86</v>
      </c>
      <c r="AD55" t="s">
        <v>87</v>
      </c>
      <c r="AE55" t="s">
        <v>86</v>
      </c>
      <c r="AF55" t="s">
        <v>86</v>
      </c>
      <c r="AG55" t="s">
        <v>86</v>
      </c>
      <c r="AH55" t="s">
        <v>86</v>
      </c>
      <c r="AI55" t="s">
        <v>86</v>
      </c>
      <c r="AJ55" t="s">
        <v>219</v>
      </c>
      <c r="AK55" t="s">
        <v>86</v>
      </c>
      <c r="AL55" t="s">
        <v>86</v>
      </c>
      <c r="AM55" t="s">
        <v>220</v>
      </c>
      <c r="AN55" t="s">
        <v>86</v>
      </c>
      <c r="AO55" t="s">
        <v>86</v>
      </c>
      <c r="AP55" t="s">
        <v>77</v>
      </c>
      <c r="AQ55" t="s">
        <v>221</v>
      </c>
      <c r="AR55">
        <v>2</v>
      </c>
      <c r="AS55" t="s">
        <v>86</v>
      </c>
      <c r="AT55">
        <v>0.555</v>
      </c>
      <c r="AU55">
        <v>0</v>
      </c>
      <c r="AV55">
        <v>0</v>
      </c>
      <c r="AW55">
        <v>1250</v>
      </c>
      <c r="AX55">
        <v>1.485</v>
      </c>
      <c r="AY55" t="s">
        <v>86</v>
      </c>
      <c r="AZ55" t="s">
        <v>86</v>
      </c>
      <c r="BA55" t="s">
        <v>86</v>
      </c>
      <c r="BB55" t="s">
        <v>86</v>
      </c>
      <c r="BC55" t="s">
        <v>86</v>
      </c>
      <c r="BD55" t="s">
        <v>86</v>
      </c>
      <c r="BE55" t="s">
        <v>86</v>
      </c>
      <c r="BF55" t="s">
        <v>86</v>
      </c>
      <c r="BG55" t="s">
        <v>86</v>
      </c>
      <c r="BH55" t="s">
        <v>86</v>
      </c>
      <c r="BI55" t="s">
        <v>86</v>
      </c>
      <c r="BJ55" t="s">
        <v>91</v>
      </c>
      <c r="BK55" t="s">
        <v>91</v>
      </c>
      <c r="BL55" t="s">
        <v>86</v>
      </c>
      <c r="BM55" t="s">
        <v>86</v>
      </c>
      <c r="BN55" t="s">
        <v>86</v>
      </c>
    </row>
    <row r="56" spans="1:66">
      <c r="A56" t="s">
        <v>65</v>
      </c>
      <c r="B56" t="s">
        <v>66</v>
      </c>
      <c r="C56" t="s">
        <v>67</v>
      </c>
      <c r="D56" t="s">
        <v>68</v>
      </c>
      <c r="E56" t="s">
        <v>69</v>
      </c>
      <c r="F56" t="s">
        <v>70</v>
      </c>
      <c r="G56" t="s">
        <v>71</v>
      </c>
      <c r="H56" t="s">
        <v>72</v>
      </c>
      <c r="I56" t="s">
        <v>73</v>
      </c>
      <c r="J56" t="s">
        <v>74</v>
      </c>
      <c r="K56" t="s">
        <v>75</v>
      </c>
      <c r="L56" t="s">
        <v>76</v>
      </c>
      <c r="M56" t="s">
        <v>75</v>
      </c>
      <c r="N56" t="s">
        <v>74</v>
      </c>
      <c r="O56" t="s">
        <v>77</v>
      </c>
      <c r="P56" t="s">
        <v>78</v>
      </c>
      <c r="Q56" t="s">
        <v>79</v>
      </c>
      <c r="R56" t="s">
        <v>224</v>
      </c>
      <c r="S56" t="s">
        <v>149</v>
      </c>
      <c r="T56" t="s">
        <v>82</v>
      </c>
      <c r="U56">
        <v>0.626</v>
      </c>
      <c r="V56">
        <v>0.715</v>
      </c>
      <c r="W56">
        <v>0.715</v>
      </c>
      <c r="X56">
        <v>1</v>
      </c>
      <c r="Y56" t="s">
        <v>83</v>
      </c>
      <c r="Z56" t="s">
        <v>84</v>
      </c>
      <c r="AA56" t="s">
        <v>142</v>
      </c>
      <c r="AB56" t="s">
        <v>86</v>
      </c>
      <c r="AC56" t="s">
        <v>86</v>
      </c>
      <c r="AD56" t="s">
        <v>87</v>
      </c>
      <c r="AE56" t="s">
        <v>86</v>
      </c>
      <c r="AF56" t="s">
        <v>86</v>
      </c>
      <c r="AG56" t="s">
        <v>86</v>
      </c>
      <c r="AH56" t="s">
        <v>86</v>
      </c>
      <c r="AI56" t="s">
        <v>86</v>
      </c>
      <c r="AJ56" t="s">
        <v>219</v>
      </c>
      <c r="AK56" t="s">
        <v>86</v>
      </c>
      <c r="AL56" t="s">
        <v>86</v>
      </c>
      <c r="AM56" t="s">
        <v>220</v>
      </c>
      <c r="AN56" t="s">
        <v>86</v>
      </c>
      <c r="AO56" t="s">
        <v>86</v>
      </c>
      <c r="AP56" t="s">
        <v>77</v>
      </c>
      <c r="AQ56" t="s">
        <v>221</v>
      </c>
      <c r="AR56">
        <v>2</v>
      </c>
      <c r="AS56" t="s">
        <v>86</v>
      </c>
      <c r="AT56">
        <v>0.715</v>
      </c>
      <c r="AU56">
        <v>0</v>
      </c>
      <c r="AV56">
        <v>0</v>
      </c>
      <c r="AW56">
        <v>1250</v>
      </c>
      <c r="AX56">
        <v>1.485</v>
      </c>
      <c r="AY56" t="s">
        <v>86</v>
      </c>
      <c r="AZ56" t="s">
        <v>86</v>
      </c>
      <c r="BA56" t="s">
        <v>86</v>
      </c>
      <c r="BB56" t="s">
        <v>86</v>
      </c>
      <c r="BC56" t="s">
        <v>86</v>
      </c>
      <c r="BD56" t="s">
        <v>86</v>
      </c>
      <c r="BE56" t="s">
        <v>86</v>
      </c>
      <c r="BF56" t="s">
        <v>86</v>
      </c>
      <c r="BG56" t="s">
        <v>86</v>
      </c>
      <c r="BH56" t="s">
        <v>86</v>
      </c>
      <c r="BI56" t="s">
        <v>86</v>
      </c>
      <c r="BJ56" t="s">
        <v>91</v>
      </c>
      <c r="BK56" t="s">
        <v>91</v>
      </c>
      <c r="BL56" t="s">
        <v>86</v>
      </c>
      <c r="BM56" t="s">
        <v>86</v>
      </c>
      <c r="BN56" t="s">
        <v>86</v>
      </c>
    </row>
    <row r="57" spans="1:66">
      <c r="A57" t="s">
        <v>65</v>
      </c>
      <c r="B57" t="s">
        <v>66</v>
      </c>
      <c r="C57" t="s">
        <v>67</v>
      </c>
      <c r="D57" t="s">
        <v>68</v>
      </c>
      <c r="E57" t="s">
        <v>69</v>
      </c>
      <c r="F57" t="s">
        <v>70</v>
      </c>
      <c r="G57" t="s">
        <v>71</v>
      </c>
      <c r="H57" t="s">
        <v>72</v>
      </c>
      <c r="I57" t="s">
        <v>73</v>
      </c>
      <c r="J57" t="s">
        <v>74</v>
      </c>
      <c r="K57" t="s">
        <v>75</v>
      </c>
      <c r="L57" t="s">
        <v>76</v>
      </c>
      <c r="M57" t="s">
        <v>75</v>
      </c>
      <c r="N57" t="s">
        <v>74</v>
      </c>
      <c r="O57" t="s">
        <v>77</v>
      </c>
      <c r="P57" t="s">
        <v>78</v>
      </c>
      <c r="Q57" t="s">
        <v>79</v>
      </c>
      <c r="R57" t="s">
        <v>225</v>
      </c>
      <c r="S57" t="s">
        <v>149</v>
      </c>
      <c r="T57" t="s">
        <v>82</v>
      </c>
      <c r="U57">
        <v>0.612</v>
      </c>
      <c r="V57">
        <v>0.54</v>
      </c>
      <c r="W57">
        <v>0.54</v>
      </c>
      <c r="X57">
        <v>1</v>
      </c>
      <c r="Y57" t="s">
        <v>83</v>
      </c>
      <c r="Z57" t="s">
        <v>84</v>
      </c>
      <c r="AA57" t="s">
        <v>226</v>
      </c>
      <c r="AB57" t="s">
        <v>86</v>
      </c>
      <c r="AC57" t="s">
        <v>86</v>
      </c>
      <c r="AD57" t="s">
        <v>87</v>
      </c>
      <c r="AE57" t="s">
        <v>86</v>
      </c>
      <c r="AF57" t="s">
        <v>86</v>
      </c>
      <c r="AG57" t="s">
        <v>86</v>
      </c>
      <c r="AH57" t="s">
        <v>86</v>
      </c>
      <c r="AI57" t="s">
        <v>86</v>
      </c>
      <c r="AJ57" t="s">
        <v>219</v>
      </c>
      <c r="AK57" t="s">
        <v>86</v>
      </c>
      <c r="AL57" t="s">
        <v>86</v>
      </c>
      <c r="AM57" t="s">
        <v>220</v>
      </c>
      <c r="AN57" t="s">
        <v>86</v>
      </c>
      <c r="AO57" t="s">
        <v>86</v>
      </c>
      <c r="AP57" t="s">
        <v>77</v>
      </c>
      <c r="AQ57" t="s">
        <v>221</v>
      </c>
      <c r="AR57">
        <v>2</v>
      </c>
      <c r="AS57" t="s">
        <v>86</v>
      </c>
      <c r="AT57">
        <v>0.54</v>
      </c>
      <c r="AU57">
        <v>0</v>
      </c>
      <c r="AV57">
        <v>0</v>
      </c>
      <c r="AW57">
        <v>1250</v>
      </c>
      <c r="AX57">
        <v>1.485</v>
      </c>
      <c r="AY57" t="s">
        <v>86</v>
      </c>
      <c r="AZ57" t="s">
        <v>86</v>
      </c>
      <c r="BA57" t="s">
        <v>86</v>
      </c>
      <c r="BB57" t="s">
        <v>86</v>
      </c>
      <c r="BC57" t="s">
        <v>86</v>
      </c>
      <c r="BD57" t="s">
        <v>86</v>
      </c>
      <c r="BE57" t="s">
        <v>86</v>
      </c>
      <c r="BF57" t="s">
        <v>86</v>
      </c>
      <c r="BG57" t="s">
        <v>86</v>
      </c>
      <c r="BH57" t="s">
        <v>86</v>
      </c>
      <c r="BI57" t="s">
        <v>86</v>
      </c>
      <c r="BJ57" t="s">
        <v>91</v>
      </c>
      <c r="BK57" t="s">
        <v>91</v>
      </c>
      <c r="BL57" t="s">
        <v>86</v>
      </c>
      <c r="BM57" t="s">
        <v>86</v>
      </c>
      <c r="BN57" t="s">
        <v>86</v>
      </c>
    </row>
    <row r="58" spans="1:66">
      <c r="A58" t="s">
        <v>65</v>
      </c>
      <c r="B58" t="s">
        <v>66</v>
      </c>
      <c r="C58" t="s">
        <v>67</v>
      </c>
      <c r="D58" t="s">
        <v>68</v>
      </c>
      <c r="E58" t="s">
        <v>69</v>
      </c>
      <c r="F58" t="s">
        <v>70</v>
      </c>
      <c r="G58" t="s">
        <v>71</v>
      </c>
      <c r="H58" t="s">
        <v>72</v>
      </c>
      <c r="I58" t="s">
        <v>73</v>
      </c>
      <c r="J58" t="s">
        <v>74</v>
      </c>
      <c r="K58" t="s">
        <v>75</v>
      </c>
      <c r="L58" t="s">
        <v>76</v>
      </c>
      <c r="M58" t="s">
        <v>75</v>
      </c>
      <c r="N58" t="s">
        <v>74</v>
      </c>
      <c r="O58" t="s">
        <v>77</v>
      </c>
      <c r="P58" t="s">
        <v>78</v>
      </c>
      <c r="Q58" t="s">
        <v>79</v>
      </c>
      <c r="R58" t="s">
        <v>227</v>
      </c>
      <c r="S58" t="s">
        <v>149</v>
      </c>
      <c r="T58" t="s">
        <v>82</v>
      </c>
      <c r="U58">
        <v>0.597</v>
      </c>
      <c r="V58">
        <v>0.595</v>
      </c>
      <c r="W58">
        <v>0.595</v>
      </c>
      <c r="X58">
        <v>1</v>
      </c>
      <c r="Y58" t="s">
        <v>83</v>
      </c>
      <c r="Z58" t="s">
        <v>84</v>
      </c>
      <c r="AA58" t="s">
        <v>165</v>
      </c>
      <c r="AB58" t="s">
        <v>86</v>
      </c>
      <c r="AC58" t="s">
        <v>86</v>
      </c>
      <c r="AD58" t="s">
        <v>87</v>
      </c>
      <c r="AE58" t="s">
        <v>86</v>
      </c>
      <c r="AF58" t="s">
        <v>86</v>
      </c>
      <c r="AG58" t="s">
        <v>86</v>
      </c>
      <c r="AH58" t="s">
        <v>86</v>
      </c>
      <c r="AI58" t="s">
        <v>86</v>
      </c>
      <c r="AJ58" t="s">
        <v>219</v>
      </c>
      <c r="AK58" t="s">
        <v>86</v>
      </c>
      <c r="AL58" t="s">
        <v>86</v>
      </c>
      <c r="AM58" t="s">
        <v>220</v>
      </c>
      <c r="AN58" t="s">
        <v>86</v>
      </c>
      <c r="AO58" t="s">
        <v>86</v>
      </c>
      <c r="AP58" t="s">
        <v>77</v>
      </c>
      <c r="AQ58" t="s">
        <v>221</v>
      </c>
      <c r="AR58">
        <v>2</v>
      </c>
      <c r="AS58" t="s">
        <v>86</v>
      </c>
      <c r="AT58">
        <v>0.595</v>
      </c>
      <c r="AU58">
        <v>0</v>
      </c>
      <c r="AV58">
        <v>0</v>
      </c>
      <c r="AW58">
        <v>1250</v>
      </c>
      <c r="AX58">
        <v>1.485</v>
      </c>
      <c r="AY58" t="s">
        <v>86</v>
      </c>
      <c r="AZ58" t="s">
        <v>86</v>
      </c>
      <c r="BA58" t="s">
        <v>86</v>
      </c>
      <c r="BB58" t="s">
        <v>86</v>
      </c>
      <c r="BC58" t="s">
        <v>86</v>
      </c>
      <c r="BD58" t="s">
        <v>86</v>
      </c>
      <c r="BE58" t="s">
        <v>86</v>
      </c>
      <c r="BF58" t="s">
        <v>86</v>
      </c>
      <c r="BG58" t="s">
        <v>86</v>
      </c>
      <c r="BH58" t="s">
        <v>86</v>
      </c>
      <c r="BI58" t="s">
        <v>86</v>
      </c>
      <c r="BJ58" t="s">
        <v>91</v>
      </c>
      <c r="BK58" t="s">
        <v>91</v>
      </c>
      <c r="BL58" t="s">
        <v>86</v>
      </c>
      <c r="BM58" t="s">
        <v>86</v>
      </c>
      <c r="BN58" t="s">
        <v>86</v>
      </c>
    </row>
    <row r="59" spans="1:66">
      <c r="A59" t="s">
        <v>65</v>
      </c>
      <c r="B59" t="s">
        <v>66</v>
      </c>
      <c r="C59" t="s">
        <v>67</v>
      </c>
      <c r="D59" t="s">
        <v>68</v>
      </c>
      <c r="E59" t="s">
        <v>69</v>
      </c>
      <c r="F59" t="s">
        <v>70</v>
      </c>
      <c r="G59" t="s">
        <v>71</v>
      </c>
      <c r="H59" t="s">
        <v>72</v>
      </c>
      <c r="I59" t="s">
        <v>73</v>
      </c>
      <c r="J59" t="s">
        <v>74</v>
      </c>
      <c r="K59" t="s">
        <v>75</v>
      </c>
      <c r="L59" t="s">
        <v>76</v>
      </c>
      <c r="M59" t="s">
        <v>75</v>
      </c>
      <c r="N59" t="s">
        <v>74</v>
      </c>
      <c r="O59" t="s">
        <v>77</v>
      </c>
      <c r="P59" t="s">
        <v>78</v>
      </c>
      <c r="Q59" t="s">
        <v>79</v>
      </c>
      <c r="R59" t="s">
        <v>228</v>
      </c>
      <c r="S59" t="s">
        <v>149</v>
      </c>
      <c r="T59" t="s">
        <v>82</v>
      </c>
      <c r="U59">
        <v>0.612</v>
      </c>
      <c r="V59">
        <v>0.605</v>
      </c>
      <c r="W59">
        <v>0.605</v>
      </c>
      <c r="X59">
        <v>1</v>
      </c>
      <c r="Y59" t="s">
        <v>83</v>
      </c>
      <c r="Z59" t="s">
        <v>84</v>
      </c>
      <c r="AA59" t="s">
        <v>165</v>
      </c>
      <c r="AB59" t="s">
        <v>86</v>
      </c>
      <c r="AC59" t="s">
        <v>86</v>
      </c>
      <c r="AD59" t="s">
        <v>87</v>
      </c>
      <c r="AE59" t="s">
        <v>86</v>
      </c>
      <c r="AF59" t="s">
        <v>86</v>
      </c>
      <c r="AG59" t="s">
        <v>86</v>
      </c>
      <c r="AH59" t="s">
        <v>86</v>
      </c>
      <c r="AI59" t="s">
        <v>86</v>
      </c>
      <c r="AJ59" t="s">
        <v>219</v>
      </c>
      <c r="AK59" t="s">
        <v>86</v>
      </c>
      <c r="AL59" t="s">
        <v>86</v>
      </c>
      <c r="AM59" t="s">
        <v>220</v>
      </c>
      <c r="AN59" t="s">
        <v>86</v>
      </c>
      <c r="AO59" t="s">
        <v>86</v>
      </c>
      <c r="AP59" t="s">
        <v>77</v>
      </c>
      <c r="AQ59" t="s">
        <v>221</v>
      </c>
      <c r="AR59">
        <v>2</v>
      </c>
      <c r="AS59" t="s">
        <v>86</v>
      </c>
      <c r="AT59">
        <v>0.605</v>
      </c>
      <c r="AU59">
        <v>0</v>
      </c>
      <c r="AV59">
        <v>0</v>
      </c>
      <c r="AW59">
        <v>1250</v>
      </c>
      <c r="AX59">
        <v>1.485</v>
      </c>
      <c r="AY59" t="s">
        <v>86</v>
      </c>
      <c r="AZ59" t="s">
        <v>86</v>
      </c>
      <c r="BA59" t="s">
        <v>86</v>
      </c>
      <c r="BB59" t="s">
        <v>86</v>
      </c>
      <c r="BC59" t="s">
        <v>86</v>
      </c>
      <c r="BD59" t="s">
        <v>86</v>
      </c>
      <c r="BE59" t="s">
        <v>86</v>
      </c>
      <c r="BF59" t="s">
        <v>86</v>
      </c>
      <c r="BG59" t="s">
        <v>86</v>
      </c>
      <c r="BH59" t="s">
        <v>86</v>
      </c>
      <c r="BI59" t="s">
        <v>86</v>
      </c>
      <c r="BJ59" t="s">
        <v>91</v>
      </c>
      <c r="BK59" t="s">
        <v>91</v>
      </c>
      <c r="BL59" t="s">
        <v>86</v>
      </c>
      <c r="BM59" t="s">
        <v>86</v>
      </c>
      <c r="BN59" t="s">
        <v>86</v>
      </c>
    </row>
    <row r="60" spans="1:66">
      <c r="A60" t="s">
        <v>65</v>
      </c>
      <c r="B60" t="s">
        <v>66</v>
      </c>
      <c r="C60" t="s">
        <v>67</v>
      </c>
      <c r="D60" t="s">
        <v>68</v>
      </c>
      <c r="E60" t="s">
        <v>69</v>
      </c>
      <c r="F60" t="s">
        <v>70</v>
      </c>
      <c r="G60" t="s">
        <v>71</v>
      </c>
      <c r="H60" t="s">
        <v>72</v>
      </c>
      <c r="I60" t="s">
        <v>73</v>
      </c>
      <c r="J60" t="s">
        <v>74</v>
      </c>
      <c r="K60" t="s">
        <v>75</v>
      </c>
      <c r="L60" t="s">
        <v>76</v>
      </c>
      <c r="M60" t="s">
        <v>75</v>
      </c>
      <c r="N60" t="s">
        <v>74</v>
      </c>
      <c r="O60" t="s">
        <v>77</v>
      </c>
      <c r="P60" t="s">
        <v>78</v>
      </c>
      <c r="Q60" t="s">
        <v>79</v>
      </c>
      <c r="R60" t="s">
        <v>229</v>
      </c>
      <c r="S60" t="s">
        <v>149</v>
      </c>
      <c r="T60" t="s">
        <v>82</v>
      </c>
      <c r="U60">
        <v>0.626</v>
      </c>
      <c r="V60">
        <v>0.64</v>
      </c>
      <c r="W60">
        <v>0.64</v>
      </c>
      <c r="X60">
        <v>1</v>
      </c>
      <c r="Y60" t="s">
        <v>83</v>
      </c>
      <c r="Z60" t="s">
        <v>84</v>
      </c>
      <c r="AA60" t="s">
        <v>165</v>
      </c>
      <c r="AB60" t="s">
        <v>86</v>
      </c>
      <c r="AC60" t="s">
        <v>86</v>
      </c>
      <c r="AD60" t="s">
        <v>87</v>
      </c>
      <c r="AE60" t="s">
        <v>86</v>
      </c>
      <c r="AF60" t="s">
        <v>86</v>
      </c>
      <c r="AG60" t="s">
        <v>86</v>
      </c>
      <c r="AH60" t="s">
        <v>86</v>
      </c>
      <c r="AI60" t="s">
        <v>86</v>
      </c>
      <c r="AJ60" t="s">
        <v>219</v>
      </c>
      <c r="AK60" t="s">
        <v>86</v>
      </c>
      <c r="AL60" t="s">
        <v>86</v>
      </c>
      <c r="AM60" t="s">
        <v>220</v>
      </c>
      <c r="AN60" t="s">
        <v>86</v>
      </c>
      <c r="AO60" t="s">
        <v>86</v>
      </c>
      <c r="AP60" t="s">
        <v>77</v>
      </c>
      <c r="AQ60" t="s">
        <v>221</v>
      </c>
      <c r="AR60">
        <v>2</v>
      </c>
      <c r="AS60" t="s">
        <v>86</v>
      </c>
      <c r="AT60">
        <v>0.64</v>
      </c>
      <c r="AU60">
        <v>0</v>
      </c>
      <c r="AV60">
        <v>0</v>
      </c>
      <c r="AW60">
        <v>1250</v>
      </c>
      <c r="AX60">
        <v>1.485</v>
      </c>
      <c r="AY60" t="s">
        <v>86</v>
      </c>
      <c r="AZ60" t="s">
        <v>86</v>
      </c>
      <c r="BA60" t="s">
        <v>86</v>
      </c>
      <c r="BB60" t="s">
        <v>86</v>
      </c>
      <c r="BC60" t="s">
        <v>86</v>
      </c>
      <c r="BD60" t="s">
        <v>86</v>
      </c>
      <c r="BE60" t="s">
        <v>86</v>
      </c>
      <c r="BF60" t="s">
        <v>86</v>
      </c>
      <c r="BG60" t="s">
        <v>86</v>
      </c>
      <c r="BH60" t="s">
        <v>86</v>
      </c>
      <c r="BI60" t="s">
        <v>86</v>
      </c>
      <c r="BJ60" t="s">
        <v>91</v>
      </c>
      <c r="BK60" t="s">
        <v>91</v>
      </c>
      <c r="BL60" t="s">
        <v>86</v>
      </c>
      <c r="BM60" t="s">
        <v>86</v>
      </c>
      <c r="BN60" t="s">
        <v>86</v>
      </c>
    </row>
    <row r="61" spans="1:66">
      <c r="A61" t="s">
        <v>65</v>
      </c>
      <c r="B61" t="s">
        <v>66</v>
      </c>
      <c r="C61" t="s">
        <v>67</v>
      </c>
      <c r="D61" t="s">
        <v>68</v>
      </c>
      <c r="E61" t="s">
        <v>69</v>
      </c>
      <c r="F61" t="s">
        <v>70</v>
      </c>
      <c r="G61" t="s">
        <v>71</v>
      </c>
      <c r="H61" t="s">
        <v>72</v>
      </c>
      <c r="I61" t="s">
        <v>73</v>
      </c>
      <c r="J61" t="s">
        <v>74</v>
      </c>
      <c r="K61" t="s">
        <v>75</v>
      </c>
      <c r="L61" t="s">
        <v>76</v>
      </c>
      <c r="M61" t="s">
        <v>75</v>
      </c>
      <c r="N61" t="s">
        <v>74</v>
      </c>
      <c r="O61" t="s">
        <v>77</v>
      </c>
      <c r="P61" t="s">
        <v>78</v>
      </c>
      <c r="Q61" t="s">
        <v>79</v>
      </c>
      <c r="R61" t="s">
        <v>230</v>
      </c>
      <c r="S61" t="s">
        <v>149</v>
      </c>
      <c r="T61" t="s">
        <v>82</v>
      </c>
      <c r="U61">
        <v>0.582</v>
      </c>
      <c r="V61">
        <v>0.58</v>
      </c>
      <c r="W61">
        <v>0.58</v>
      </c>
      <c r="X61">
        <v>1</v>
      </c>
      <c r="Y61" t="s">
        <v>83</v>
      </c>
      <c r="Z61" t="s">
        <v>84</v>
      </c>
      <c r="AA61" t="s">
        <v>142</v>
      </c>
      <c r="AB61" t="s">
        <v>86</v>
      </c>
      <c r="AC61" t="s">
        <v>86</v>
      </c>
      <c r="AD61" t="s">
        <v>87</v>
      </c>
      <c r="AE61" t="s">
        <v>86</v>
      </c>
      <c r="AF61" t="s">
        <v>86</v>
      </c>
      <c r="AG61" t="s">
        <v>86</v>
      </c>
      <c r="AH61" t="s">
        <v>86</v>
      </c>
      <c r="AI61" t="s">
        <v>86</v>
      </c>
      <c r="AJ61" t="s">
        <v>219</v>
      </c>
      <c r="AK61" t="s">
        <v>86</v>
      </c>
      <c r="AL61" t="s">
        <v>86</v>
      </c>
      <c r="AM61" t="s">
        <v>220</v>
      </c>
      <c r="AN61" t="s">
        <v>86</v>
      </c>
      <c r="AO61" t="s">
        <v>86</v>
      </c>
      <c r="AP61" t="s">
        <v>77</v>
      </c>
      <c r="AQ61" t="s">
        <v>221</v>
      </c>
      <c r="AR61">
        <v>2</v>
      </c>
      <c r="AS61" t="s">
        <v>86</v>
      </c>
      <c r="AT61">
        <v>0.58</v>
      </c>
      <c r="AU61">
        <v>0</v>
      </c>
      <c r="AV61">
        <v>0</v>
      </c>
      <c r="AW61">
        <v>1250</v>
      </c>
      <c r="AX61">
        <v>1.485</v>
      </c>
      <c r="AY61" t="s">
        <v>86</v>
      </c>
      <c r="AZ61" t="s">
        <v>86</v>
      </c>
      <c r="BA61" t="s">
        <v>86</v>
      </c>
      <c r="BB61" t="s">
        <v>86</v>
      </c>
      <c r="BC61" t="s">
        <v>86</v>
      </c>
      <c r="BD61" t="s">
        <v>86</v>
      </c>
      <c r="BE61" t="s">
        <v>86</v>
      </c>
      <c r="BF61" t="s">
        <v>86</v>
      </c>
      <c r="BG61" t="s">
        <v>86</v>
      </c>
      <c r="BH61" t="s">
        <v>86</v>
      </c>
      <c r="BI61" t="s">
        <v>86</v>
      </c>
      <c r="BJ61" t="s">
        <v>91</v>
      </c>
      <c r="BK61" t="s">
        <v>91</v>
      </c>
      <c r="BL61" t="s">
        <v>86</v>
      </c>
      <c r="BM61" t="s">
        <v>86</v>
      </c>
      <c r="BN61" t="s">
        <v>86</v>
      </c>
    </row>
    <row r="62" spans="1:66">
      <c r="A62" t="s">
        <v>65</v>
      </c>
      <c r="B62" t="s">
        <v>66</v>
      </c>
      <c r="C62" t="s">
        <v>67</v>
      </c>
      <c r="D62" t="s">
        <v>68</v>
      </c>
      <c r="E62" t="s">
        <v>69</v>
      </c>
      <c r="F62" t="s">
        <v>70</v>
      </c>
      <c r="G62" t="s">
        <v>71</v>
      </c>
      <c r="H62" t="s">
        <v>72</v>
      </c>
      <c r="I62" t="s">
        <v>73</v>
      </c>
      <c r="J62" t="s">
        <v>74</v>
      </c>
      <c r="K62" t="s">
        <v>75</v>
      </c>
      <c r="L62" t="s">
        <v>76</v>
      </c>
      <c r="M62" t="s">
        <v>75</v>
      </c>
      <c r="N62" t="s">
        <v>74</v>
      </c>
      <c r="O62" t="s">
        <v>77</v>
      </c>
      <c r="P62" t="s">
        <v>78</v>
      </c>
      <c r="Q62" t="s">
        <v>79</v>
      </c>
      <c r="R62" t="s">
        <v>231</v>
      </c>
      <c r="S62" t="s">
        <v>149</v>
      </c>
      <c r="T62" t="s">
        <v>82</v>
      </c>
      <c r="U62">
        <v>0.626</v>
      </c>
      <c r="V62">
        <v>0.61</v>
      </c>
      <c r="W62">
        <v>0.61</v>
      </c>
      <c r="X62">
        <v>1</v>
      </c>
      <c r="Y62" t="s">
        <v>83</v>
      </c>
      <c r="Z62" t="s">
        <v>84</v>
      </c>
      <c r="AA62" t="s">
        <v>142</v>
      </c>
      <c r="AB62" t="s">
        <v>86</v>
      </c>
      <c r="AC62" t="s">
        <v>86</v>
      </c>
      <c r="AD62" t="s">
        <v>87</v>
      </c>
      <c r="AE62" t="s">
        <v>86</v>
      </c>
      <c r="AF62" t="s">
        <v>86</v>
      </c>
      <c r="AG62" t="s">
        <v>86</v>
      </c>
      <c r="AH62" t="s">
        <v>86</v>
      </c>
      <c r="AI62" t="s">
        <v>86</v>
      </c>
      <c r="AJ62" t="s">
        <v>219</v>
      </c>
      <c r="AK62" t="s">
        <v>86</v>
      </c>
      <c r="AL62" t="s">
        <v>86</v>
      </c>
      <c r="AM62" t="s">
        <v>220</v>
      </c>
      <c r="AN62" t="s">
        <v>86</v>
      </c>
      <c r="AO62" t="s">
        <v>86</v>
      </c>
      <c r="AP62" t="s">
        <v>77</v>
      </c>
      <c r="AQ62" t="s">
        <v>221</v>
      </c>
      <c r="AR62">
        <v>2</v>
      </c>
      <c r="AS62" t="s">
        <v>86</v>
      </c>
      <c r="AT62">
        <v>0.61</v>
      </c>
      <c r="AU62">
        <v>0</v>
      </c>
      <c r="AV62">
        <v>0</v>
      </c>
      <c r="AW62">
        <v>1250</v>
      </c>
      <c r="AX62">
        <v>1.485</v>
      </c>
      <c r="AY62" t="s">
        <v>86</v>
      </c>
      <c r="AZ62" t="s">
        <v>86</v>
      </c>
      <c r="BA62" t="s">
        <v>86</v>
      </c>
      <c r="BB62" t="s">
        <v>86</v>
      </c>
      <c r="BC62" t="s">
        <v>86</v>
      </c>
      <c r="BD62" t="s">
        <v>86</v>
      </c>
      <c r="BE62" t="s">
        <v>86</v>
      </c>
      <c r="BF62" t="s">
        <v>86</v>
      </c>
      <c r="BG62" t="s">
        <v>86</v>
      </c>
      <c r="BH62" t="s">
        <v>86</v>
      </c>
      <c r="BI62" t="s">
        <v>86</v>
      </c>
      <c r="BJ62" t="s">
        <v>91</v>
      </c>
      <c r="BK62" t="s">
        <v>91</v>
      </c>
      <c r="BL62" t="s">
        <v>86</v>
      </c>
      <c r="BM62" t="s">
        <v>86</v>
      </c>
      <c r="BN62" t="s">
        <v>86</v>
      </c>
    </row>
    <row r="63" spans="1:66">
      <c r="A63" t="s">
        <v>65</v>
      </c>
      <c r="B63" t="s">
        <v>66</v>
      </c>
      <c r="C63" t="s">
        <v>67</v>
      </c>
      <c r="D63" t="s">
        <v>68</v>
      </c>
      <c r="E63" t="s">
        <v>69</v>
      </c>
      <c r="F63" t="s">
        <v>70</v>
      </c>
      <c r="G63" t="s">
        <v>71</v>
      </c>
      <c r="H63" t="s">
        <v>72</v>
      </c>
      <c r="I63" t="s">
        <v>73</v>
      </c>
      <c r="J63" t="s">
        <v>74</v>
      </c>
      <c r="K63" t="s">
        <v>75</v>
      </c>
      <c r="L63" t="s">
        <v>76</v>
      </c>
      <c r="M63" t="s">
        <v>75</v>
      </c>
      <c r="N63" t="s">
        <v>74</v>
      </c>
      <c r="O63" t="s">
        <v>77</v>
      </c>
      <c r="P63" t="s">
        <v>78</v>
      </c>
      <c r="Q63" t="s">
        <v>79</v>
      </c>
      <c r="R63" t="s">
        <v>232</v>
      </c>
      <c r="S63" t="s">
        <v>149</v>
      </c>
      <c r="T63" t="s">
        <v>82</v>
      </c>
      <c r="U63">
        <v>0.582</v>
      </c>
      <c r="V63">
        <v>0.69</v>
      </c>
      <c r="W63">
        <v>0.69</v>
      </c>
      <c r="X63">
        <v>1</v>
      </c>
      <c r="Y63" t="s">
        <v>83</v>
      </c>
      <c r="Z63" t="s">
        <v>84</v>
      </c>
      <c r="AA63" t="s">
        <v>142</v>
      </c>
      <c r="AB63" t="s">
        <v>86</v>
      </c>
      <c r="AC63" t="s">
        <v>86</v>
      </c>
      <c r="AD63" t="s">
        <v>87</v>
      </c>
      <c r="AE63" t="s">
        <v>86</v>
      </c>
      <c r="AF63" t="s">
        <v>86</v>
      </c>
      <c r="AG63" t="s">
        <v>86</v>
      </c>
      <c r="AH63" t="s">
        <v>86</v>
      </c>
      <c r="AI63" t="s">
        <v>86</v>
      </c>
      <c r="AJ63" t="s">
        <v>219</v>
      </c>
      <c r="AK63" t="s">
        <v>86</v>
      </c>
      <c r="AL63" t="s">
        <v>86</v>
      </c>
      <c r="AM63" t="s">
        <v>220</v>
      </c>
      <c r="AN63" t="s">
        <v>86</v>
      </c>
      <c r="AO63" t="s">
        <v>86</v>
      </c>
      <c r="AP63" t="s">
        <v>77</v>
      </c>
      <c r="AQ63" t="s">
        <v>221</v>
      </c>
      <c r="AR63">
        <v>2</v>
      </c>
      <c r="AS63" t="s">
        <v>86</v>
      </c>
      <c r="AT63">
        <v>0.69</v>
      </c>
      <c r="AU63">
        <v>0</v>
      </c>
      <c r="AV63">
        <v>0</v>
      </c>
      <c r="AW63">
        <v>1250</v>
      </c>
      <c r="AX63">
        <v>1.485</v>
      </c>
      <c r="AY63" t="s">
        <v>86</v>
      </c>
      <c r="AZ63" t="s">
        <v>86</v>
      </c>
      <c r="BA63" t="s">
        <v>86</v>
      </c>
      <c r="BB63" t="s">
        <v>86</v>
      </c>
      <c r="BC63" t="s">
        <v>86</v>
      </c>
      <c r="BD63" t="s">
        <v>86</v>
      </c>
      <c r="BE63" t="s">
        <v>86</v>
      </c>
      <c r="BF63" t="s">
        <v>86</v>
      </c>
      <c r="BG63" t="s">
        <v>86</v>
      </c>
      <c r="BH63" t="s">
        <v>86</v>
      </c>
      <c r="BI63" t="s">
        <v>86</v>
      </c>
      <c r="BJ63" t="s">
        <v>91</v>
      </c>
      <c r="BK63" t="s">
        <v>91</v>
      </c>
      <c r="BL63" t="s">
        <v>86</v>
      </c>
      <c r="BM63" t="s">
        <v>86</v>
      </c>
      <c r="BN63" t="s">
        <v>86</v>
      </c>
    </row>
    <row r="64" spans="1:66">
      <c r="A64" t="s">
        <v>65</v>
      </c>
      <c r="B64" t="s">
        <v>66</v>
      </c>
      <c r="C64" t="s">
        <v>67</v>
      </c>
      <c r="D64" t="s">
        <v>68</v>
      </c>
      <c r="E64" t="s">
        <v>69</v>
      </c>
      <c r="F64" t="s">
        <v>70</v>
      </c>
      <c r="G64" t="s">
        <v>71</v>
      </c>
      <c r="H64" t="s">
        <v>72</v>
      </c>
      <c r="I64" t="s">
        <v>73</v>
      </c>
      <c r="J64" t="s">
        <v>74</v>
      </c>
      <c r="K64" t="s">
        <v>75</v>
      </c>
      <c r="L64" t="s">
        <v>76</v>
      </c>
      <c r="M64" t="s">
        <v>75</v>
      </c>
      <c r="N64" t="s">
        <v>74</v>
      </c>
      <c r="O64" t="s">
        <v>77</v>
      </c>
      <c r="P64" t="s">
        <v>78</v>
      </c>
      <c r="Q64" t="s">
        <v>79</v>
      </c>
      <c r="R64" t="s">
        <v>233</v>
      </c>
      <c r="S64" t="s">
        <v>149</v>
      </c>
      <c r="T64" t="s">
        <v>82</v>
      </c>
      <c r="U64">
        <v>0.612</v>
      </c>
      <c r="V64">
        <v>0.58</v>
      </c>
      <c r="W64">
        <v>0.58</v>
      </c>
      <c r="X64">
        <v>1</v>
      </c>
      <c r="Y64" t="s">
        <v>83</v>
      </c>
      <c r="Z64" t="s">
        <v>84</v>
      </c>
      <c r="AA64" t="s">
        <v>165</v>
      </c>
      <c r="AB64" t="s">
        <v>86</v>
      </c>
      <c r="AC64" t="s">
        <v>86</v>
      </c>
      <c r="AD64" t="s">
        <v>87</v>
      </c>
      <c r="AE64" t="s">
        <v>86</v>
      </c>
      <c r="AF64" t="s">
        <v>86</v>
      </c>
      <c r="AG64" t="s">
        <v>86</v>
      </c>
      <c r="AH64" t="s">
        <v>86</v>
      </c>
      <c r="AI64" t="s">
        <v>86</v>
      </c>
      <c r="AJ64" t="s">
        <v>219</v>
      </c>
      <c r="AK64" t="s">
        <v>86</v>
      </c>
      <c r="AL64" t="s">
        <v>86</v>
      </c>
      <c r="AM64" t="s">
        <v>220</v>
      </c>
      <c r="AN64" t="s">
        <v>86</v>
      </c>
      <c r="AO64" t="s">
        <v>86</v>
      </c>
      <c r="AP64" t="s">
        <v>77</v>
      </c>
      <c r="AQ64" t="s">
        <v>221</v>
      </c>
      <c r="AR64">
        <v>2</v>
      </c>
      <c r="AS64" t="s">
        <v>86</v>
      </c>
      <c r="AT64">
        <v>0.58</v>
      </c>
      <c r="AU64">
        <v>0</v>
      </c>
      <c r="AV64">
        <v>0</v>
      </c>
      <c r="AW64">
        <v>1250</v>
      </c>
      <c r="AX64">
        <v>1.485</v>
      </c>
      <c r="AY64" t="s">
        <v>86</v>
      </c>
      <c r="AZ64" t="s">
        <v>86</v>
      </c>
      <c r="BA64" t="s">
        <v>86</v>
      </c>
      <c r="BB64" t="s">
        <v>86</v>
      </c>
      <c r="BC64" t="s">
        <v>86</v>
      </c>
      <c r="BD64" t="s">
        <v>86</v>
      </c>
      <c r="BE64" t="s">
        <v>86</v>
      </c>
      <c r="BF64" t="s">
        <v>86</v>
      </c>
      <c r="BG64" t="s">
        <v>86</v>
      </c>
      <c r="BH64" t="s">
        <v>86</v>
      </c>
      <c r="BI64" t="s">
        <v>86</v>
      </c>
      <c r="BJ64" t="s">
        <v>91</v>
      </c>
      <c r="BK64" t="s">
        <v>91</v>
      </c>
      <c r="BL64" t="s">
        <v>86</v>
      </c>
      <c r="BM64" t="s">
        <v>86</v>
      </c>
      <c r="BN64" t="s">
        <v>86</v>
      </c>
    </row>
    <row r="65" spans="1:66">
      <c r="A65" t="s">
        <v>65</v>
      </c>
      <c r="B65" t="s">
        <v>66</v>
      </c>
      <c r="C65" t="s">
        <v>67</v>
      </c>
      <c r="D65" t="s">
        <v>68</v>
      </c>
      <c r="E65" t="s">
        <v>69</v>
      </c>
      <c r="F65" t="s">
        <v>70</v>
      </c>
      <c r="G65" t="s">
        <v>71</v>
      </c>
      <c r="H65" t="s">
        <v>72</v>
      </c>
      <c r="I65" t="s">
        <v>73</v>
      </c>
      <c r="J65" t="s">
        <v>74</v>
      </c>
      <c r="K65" t="s">
        <v>75</v>
      </c>
      <c r="L65" t="s">
        <v>76</v>
      </c>
      <c r="M65" t="s">
        <v>75</v>
      </c>
      <c r="N65" t="s">
        <v>74</v>
      </c>
      <c r="O65" t="s">
        <v>77</v>
      </c>
      <c r="P65" t="s">
        <v>78</v>
      </c>
      <c r="Q65" t="s">
        <v>79</v>
      </c>
      <c r="R65" t="s">
        <v>234</v>
      </c>
      <c r="S65" t="s">
        <v>149</v>
      </c>
      <c r="T65" t="s">
        <v>82</v>
      </c>
      <c r="U65">
        <v>0.612</v>
      </c>
      <c r="V65">
        <v>0.625</v>
      </c>
      <c r="W65">
        <v>0.625</v>
      </c>
      <c r="X65">
        <v>1</v>
      </c>
      <c r="Y65" t="s">
        <v>83</v>
      </c>
      <c r="Z65" t="s">
        <v>84</v>
      </c>
      <c r="AA65" t="s">
        <v>165</v>
      </c>
      <c r="AB65" t="s">
        <v>86</v>
      </c>
      <c r="AC65" t="s">
        <v>86</v>
      </c>
      <c r="AD65" t="s">
        <v>87</v>
      </c>
      <c r="AE65" t="s">
        <v>86</v>
      </c>
      <c r="AF65" t="s">
        <v>86</v>
      </c>
      <c r="AG65" t="s">
        <v>86</v>
      </c>
      <c r="AH65" t="s">
        <v>86</v>
      </c>
      <c r="AI65" t="s">
        <v>86</v>
      </c>
      <c r="AJ65" t="s">
        <v>219</v>
      </c>
      <c r="AK65" t="s">
        <v>86</v>
      </c>
      <c r="AL65" t="s">
        <v>86</v>
      </c>
      <c r="AM65" t="s">
        <v>220</v>
      </c>
      <c r="AN65" t="s">
        <v>86</v>
      </c>
      <c r="AO65" t="s">
        <v>86</v>
      </c>
      <c r="AP65" t="s">
        <v>77</v>
      </c>
      <c r="AQ65" t="s">
        <v>221</v>
      </c>
      <c r="AR65">
        <v>2</v>
      </c>
      <c r="AS65" t="s">
        <v>86</v>
      </c>
      <c r="AT65">
        <v>0.625</v>
      </c>
      <c r="AU65">
        <v>0</v>
      </c>
      <c r="AV65">
        <v>0</v>
      </c>
      <c r="AW65">
        <v>1250</v>
      </c>
      <c r="AX65">
        <v>1.485</v>
      </c>
      <c r="AY65" t="s">
        <v>86</v>
      </c>
      <c r="AZ65" t="s">
        <v>86</v>
      </c>
      <c r="BA65" t="s">
        <v>86</v>
      </c>
      <c r="BB65" t="s">
        <v>86</v>
      </c>
      <c r="BC65" t="s">
        <v>86</v>
      </c>
      <c r="BD65" t="s">
        <v>86</v>
      </c>
      <c r="BE65" t="s">
        <v>86</v>
      </c>
      <c r="BF65" t="s">
        <v>86</v>
      </c>
      <c r="BG65" t="s">
        <v>86</v>
      </c>
      <c r="BH65" t="s">
        <v>86</v>
      </c>
      <c r="BI65" t="s">
        <v>86</v>
      </c>
      <c r="BJ65" t="s">
        <v>91</v>
      </c>
      <c r="BK65" t="s">
        <v>91</v>
      </c>
      <c r="BL65" t="s">
        <v>86</v>
      </c>
      <c r="BM65" t="s">
        <v>86</v>
      </c>
      <c r="BN65" t="s">
        <v>86</v>
      </c>
    </row>
    <row r="66" spans="1:66">
      <c r="A66" t="s">
        <v>65</v>
      </c>
      <c r="B66" t="s">
        <v>66</v>
      </c>
      <c r="C66" t="s">
        <v>67</v>
      </c>
      <c r="D66" t="s">
        <v>68</v>
      </c>
      <c r="E66" t="s">
        <v>69</v>
      </c>
      <c r="F66" t="s">
        <v>70</v>
      </c>
      <c r="G66" t="s">
        <v>71</v>
      </c>
      <c r="H66" t="s">
        <v>72</v>
      </c>
      <c r="I66" t="s">
        <v>73</v>
      </c>
      <c r="J66" t="s">
        <v>74</v>
      </c>
      <c r="K66" t="s">
        <v>75</v>
      </c>
      <c r="L66" t="s">
        <v>76</v>
      </c>
      <c r="M66" t="s">
        <v>75</v>
      </c>
      <c r="N66" t="s">
        <v>74</v>
      </c>
      <c r="O66" t="s">
        <v>77</v>
      </c>
      <c r="P66" t="s">
        <v>78</v>
      </c>
      <c r="Q66" t="s">
        <v>79</v>
      </c>
      <c r="R66" t="s">
        <v>235</v>
      </c>
      <c r="S66" t="s">
        <v>149</v>
      </c>
      <c r="T66" t="s">
        <v>82</v>
      </c>
      <c r="U66">
        <v>0.612</v>
      </c>
      <c r="V66">
        <v>0.595</v>
      </c>
      <c r="W66">
        <v>0.595</v>
      </c>
      <c r="X66">
        <v>1</v>
      </c>
      <c r="Y66" t="s">
        <v>83</v>
      </c>
      <c r="Z66" t="s">
        <v>84</v>
      </c>
      <c r="AA66" t="s">
        <v>165</v>
      </c>
      <c r="AB66" t="s">
        <v>86</v>
      </c>
      <c r="AC66" t="s">
        <v>86</v>
      </c>
      <c r="AD66" t="s">
        <v>87</v>
      </c>
      <c r="AE66" t="s">
        <v>86</v>
      </c>
      <c r="AF66" t="s">
        <v>86</v>
      </c>
      <c r="AG66" t="s">
        <v>86</v>
      </c>
      <c r="AH66" t="s">
        <v>86</v>
      </c>
      <c r="AI66" t="s">
        <v>86</v>
      </c>
      <c r="AJ66" t="s">
        <v>219</v>
      </c>
      <c r="AK66" t="s">
        <v>86</v>
      </c>
      <c r="AL66" t="s">
        <v>86</v>
      </c>
      <c r="AM66" t="s">
        <v>220</v>
      </c>
      <c r="AN66" t="s">
        <v>86</v>
      </c>
      <c r="AO66" t="s">
        <v>86</v>
      </c>
      <c r="AP66" t="s">
        <v>77</v>
      </c>
      <c r="AQ66" t="s">
        <v>221</v>
      </c>
      <c r="AR66">
        <v>2</v>
      </c>
      <c r="AS66" t="s">
        <v>86</v>
      </c>
      <c r="AT66">
        <v>0.595</v>
      </c>
      <c r="AU66">
        <v>0</v>
      </c>
      <c r="AV66">
        <v>0</v>
      </c>
      <c r="AW66">
        <v>1250</v>
      </c>
      <c r="AX66">
        <v>1.485</v>
      </c>
      <c r="AY66" t="s">
        <v>86</v>
      </c>
      <c r="AZ66" t="s">
        <v>86</v>
      </c>
      <c r="BA66" t="s">
        <v>86</v>
      </c>
      <c r="BB66" t="s">
        <v>86</v>
      </c>
      <c r="BC66" t="s">
        <v>86</v>
      </c>
      <c r="BD66" t="s">
        <v>86</v>
      </c>
      <c r="BE66" t="s">
        <v>86</v>
      </c>
      <c r="BF66" t="s">
        <v>86</v>
      </c>
      <c r="BG66" t="s">
        <v>86</v>
      </c>
      <c r="BH66" t="s">
        <v>86</v>
      </c>
      <c r="BI66" t="s">
        <v>86</v>
      </c>
      <c r="BJ66" t="s">
        <v>91</v>
      </c>
      <c r="BK66" t="s">
        <v>91</v>
      </c>
      <c r="BL66" t="s">
        <v>86</v>
      </c>
      <c r="BM66" t="s">
        <v>86</v>
      </c>
      <c r="BN66" t="s">
        <v>86</v>
      </c>
    </row>
    <row r="67" spans="1:66">
      <c r="A67" t="s">
        <v>65</v>
      </c>
      <c r="B67" t="s">
        <v>66</v>
      </c>
      <c r="C67" t="s">
        <v>67</v>
      </c>
      <c r="D67" t="s">
        <v>68</v>
      </c>
      <c r="E67" t="s">
        <v>69</v>
      </c>
      <c r="F67" t="s">
        <v>70</v>
      </c>
      <c r="G67" t="s">
        <v>71</v>
      </c>
      <c r="H67" t="s">
        <v>72</v>
      </c>
      <c r="I67" t="s">
        <v>73</v>
      </c>
      <c r="J67" t="s">
        <v>74</v>
      </c>
      <c r="K67" t="s">
        <v>75</v>
      </c>
      <c r="L67" t="s">
        <v>76</v>
      </c>
      <c r="M67" t="s">
        <v>75</v>
      </c>
      <c r="N67" t="s">
        <v>74</v>
      </c>
      <c r="O67" t="s">
        <v>77</v>
      </c>
      <c r="P67" t="s">
        <v>78</v>
      </c>
      <c r="Q67" t="s">
        <v>79</v>
      </c>
      <c r="R67" t="s">
        <v>236</v>
      </c>
      <c r="S67" t="s">
        <v>149</v>
      </c>
      <c r="T67" t="s">
        <v>82</v>
      </c>
      <c r="U67">
        <v>0.612</v>
      </c>
      <c r="V67">
        <v>0.52</v>
      </c>
      <c r="W67">
        <v>0.52</v>
      </c>
      <c r="X67">
        <v>1</v>
      </c>
      <c r="Y67" t="s">
        <v>83</v>
      </c>
      <c r="Z67" t="s">
        <v>84</v>
      </c>
      <c r="AA67" t="s">
        <v>165</v>
      </c>
      <c r="AB67" t="s">
        <v>86</v>
      </c>
      <c r="AC67" t="s">
        <v>86</v>
      </c>
      <c r="AD67" t="s">
        <v>87</v>
      </c>
      <c r="AE67" t="s">
        <v>86</v>
      </c>
      <c r="AF67" t="s">
        <v>86</v>
      </c>
      <c r="AG67" t="s">
        <v>86</v>
      </c>
      <c r="AH67" t="s">
        <v>86</v>
      </c>
      <c r="AI67" t="s">
        <v>86</v>
      </c>
      <c r="AJ67" t="s">
        <v>219</v>
      </c>
      <c r="AK67" t="s">
        <v>86</v>
      </c>
      <c r="AL67" t="s">
        <v>86</v>
      </c>
      <c r="AM67" t="s">
        <v>220</v>
      </c>
      <c r="AN67" t="s">
        <v>86</v>
      </c>
      <c r="AO67" t="s">
        <v>86</v>
      </c>
      <c r="AP67" t="s">
        <v>77</v>
      </c>
      <c r="AQ67" t="s">
        <v>221</v>
      </c>
      <c r="AR67">
        <v>2</v>
      </c>
      <c r="AS67" t="s">
        <v>86</v>
      </c>
      <c r="AT67">
        <v>0.52</v>
      </c>
      <c r="AU67">
        <v>0</v>
      </c>
      <c r="AV67">
        <v>0</v>
      </c>
      <c r="AW67">
        <v>1250</v>
      </c>
      <c r="AX67">
        <v>1.485</v>
      </c>
      <c r="AY67" t="s">
        <v>86</v>
      </c>
      <c r="AZ67" t="s">
        <v>86</v>
      </c>
      <c r="BA67" t="s">
        <v>86</v>
      </c>
      <c r="BB67" t="s">
        <v>86</v>
      </c>
      <c r="BC67" t="s">
        <v>86</v>
      </c>
      <c r="BD67" t="s">
        <v>86</v>
      </c>
      <c r="BE67" t="s">
        <v>86</v>
      </c>
      <c r="BF67" t="s">
        <v>86</v>
      </c>
      <c r="BG67" t="s">
        <v>86</v>
      </c>
      <c r="BH67" t="s">
        <v>86</v>
      </c>
      <c r="BI67" t="s">
        <v>86</v>
      </c>
      <c r="BJ67" t="s">
        <v>91</v>
      </c>
      <c r="BK67" t="s">
        <v>91</v>
      </c>
      <c r="BL67" t="s">
        <v>86</v>
      </c>
      <c r="BM67" t="s">
        <v>86</v>
      </c>
      <c r="BN67" t="s">
        <v>86</v>
      </c>
    </row>
    <row r="68" spans="1:66">
      <c r="A68" t="s">
        <v>65</v>
      </c>
      <c r="B68" t="s">
        <v>66</v>
      </c>
      <c r="C68" t="s">
        <v>67</v>
      </c>
      <c r="D68" t="s">
        <v>68</v>
      </c>
      <c r="E68" t="s">
        <v>69</v>
      </c>
      <c r="F68" t="s">
        <v>70</v>
      </c>
      <c r="G68" t="s">
        <v>71</v>
      </c>
      <c r="H68" t="s">
        <v>72</v>
      </c>
      <c r="I68" t="s">
        <v>73</v>
      </c>
      <c r="J68" t="s">
        <v>74</v>
      </c>
      <c r="K68" t="s">
        <v>75</v>
      </c>
      <c r="L68" t="s">
        <v>76</v>
      </c>
      <c r="M68" t="s">
        <v>75</v>
      </c>
      <c r="N68" t="s">
        <v>74</v>
      </c>
      <c r="O68" t="s">
        <v>77</v>
      </c>
      <c r="P68" t="s">
        <v>78</v>
      </c>
      <c r="Q68" t="s">
        <v>79</v>
      </c>
      <c r="R68" t="s">
        <v>237</v>
      </c>
      <c r="S68" t="s">
        <v>149</v>
      </c>
      <c r="T68" t="s">
        <v>82</v>
      </c>
      <c r="U68">
        <v>0.612</v>
      </c>
      <c r="V68">
        <v>0.68</v>
      </c>
      <c r="W68">
        <v>0.68</v>
      </c>
      <c r="X68">
        <v>1</v>
      </c>
      <c r="Y68" t="s">
        <v>83</v>
      </c>
      <c r="Z68" t="s">
        <v>84</v>
      </c>
      <c r="AA68" t="s">
        <v>165</v>
      </c>
      <c r="AB68" t="s">
        <v>86</v>
      </c>
      <c r="AC68" t="s">
        <v>86</v>
      </c>
      <c r="AD68" t="s">
        <v>87</v>
      </c>
      <c r="AE68" t="s">
        <v>86</v>
      </c>
      <c r="AF68" t="s">
        <v>86</v>
      </c>
      <c r="AG68" t="s">
        <v>86</v>
      </c>
      <c r="AH68" t="s">
        <v>86</v>
      </c>
      <c r="AI68" t="s">
        <v>86</v>
      </c>
      <c r="AJ68" t="s">
        <v>219</v>
      </c>
      <c r="AK68" t="s">
        <v>86</v>
      </c>
      <c r="AL68" t="s">
        <v>86</v>
      </c>
      <c r="AM68" t="s">
        <v>220</v>
      </c>
      <c r="AN68" t="s">
        <v>86</v>
      </c>
      <c r="AO68" t="s">
        <v>86</v>
      </c>
      <c r="AP68" t="s">
        <v>77</v>
      </c>
      <c r="AQ68" t="s">
        <v>221</v>
      </c>
      <c r="AR68">
        <v>2</v>
      </c>
      <c r="AS68" t="s">
        <v>86</v>
      </c>
      <c r="AT68">
        <v>0.68</v>
      </c>
      <c r="AU68">
        <v>0</v>
      </c>
      <c r="AV68">
        <v>0</v>
      </c>
      <c r="AW68">
        <v>1250</v>
      </c>
      <c r="AX68">
        <v>1.485</v>
      </c>
      <c r="AY68" t="s">
        <v>86</v>
      </c>
      <c r="AZ68" t="s">
        <v>86</v>
      </c>
      <c r="BA68" t="s">
        <v>86</v>
      </c>
      <c r="BB68" t="s">
        <v>86</v>
      </c>
      <c r="BC68" t="s">
        <v>86</v>
      </c>
      <c r="BD68" t="s">
        <v>86</v>
      </c>
      <c r="BE68" t="s">
        <v>86</v>
      </c>
      <c r="BF68" t="s">
        <v>86</v>
      </c>
      <c r="BG68" t="s">
        <v>86</v>
      </c>
      <c r="BH68" t="s">
        <v>86</v>
      </c>
      <c r="BI68" t="s">
        <v>86</v>
      </c>
      <c r="BJ68" t="s">
        <v>91</v>
      </c>
      <c r="BK68" t="s">
        <v>91</v>
      </c>
      <c r="BL68" t="s">
        <v>86</v>
      </c>
      <c r="BM68" t="s">
        <v>86</v>
      </c>
      <c r="BN68" t="s">
        <v>86</v>
      </c>
    </row>
    <row r="69" spans="1:66">
      <c r="A69" t="s">
        <v>65</v>
      </c>
      <c r="B69" t="s">
        <v>66</v>
      </c>
      <c r="C69" t="s">
        <v>67</v>
      </c>
      <c r="D69" t="s">
        <v>68</v>
      </c>
      <c r="E69" t="s">
        <v>69</v>
      </c>
      <c r="F69" t="s">
        <v>70</v>
      </c>
      <c r="G69" t="s">
        <v>71</v>
      </c>
      <c r="H69" t="s">
        <v>72</v>
      </c>
      <c r="I69" t="s">
        <v>73</v>
      </c>
      <c r="J69" t="s">
        <v>74</v>
      </c>
      <c r="K69" t="s">
        <v>75</v>
      </c>
      <c r="L69" t="s">
        <v>76</v>
      </c>
      <c r="M69" t="s">
        <v>75</v>
      </c>
      <c r="N69" t="s">
        <v>74</v>
      </c>
      <c r="O69" t="s">
        <v>77</v>
      </c>
      <c r="P69" t="s">
        <v>78</v>
      </c>
      <c r="Q69" t="s">
        <v>79</v>
      </c>
      <c r="R69" t="s">
        <v>238</v>
      </c>
      <c r="S69" t="s">
        <v>149</v>
      </c>
      <c r="T69" t="s">
        <v>82</v>
      </c>
      <c r="U69">
        <v>0.801</v>
      </c>
      <c r="V69">
        <v>0.765</v>
      </c>
      <c r="W69">
        <v>0.765</v>
      </c>
      <c r="X69">
        <v>1</v>
      </c>
      <c r="Y69" t="s">
        <v>83</v>
      </c>
      <c r="Z69" t="s">
        <v>84</v>
      </c>
      <c r="AA69" t="s">
        <v>165</v>
      </c>
      <c r="AB69" t="s">
        <v>86</v>
      </c>
      <c r="AC69" t="s">
        <v>86</v>
      </c>
      <c r="AD69" t="s">
        <v>87</v>
      </c>
      <c r="AE69" t="s">
        <v>86</v>
      </c>
      <c r="AF69" t="s">
        <v>86</v>
      </c>
      <c r="AG69" t="s">
        <v>86</v>
      </c>
      <c r="AH69" t="s">
        <v>86</v>
      </c>
      <c r="AI69" t="s">
        <v>86</v>
      </c>
      <c r="AJ69" t="s">
        <v>219</v>
      </c>
      <c r="AK69" t="s">
        <v>86</v>
      </c>
      <c r="AL69" t="s">
        <v>86</v>
      </c>
      <c r="AM69" t="s">
        <v>220</v>
      </c>
      <c r="AN69" t="s">
        <v>86</v>
      </c>
      <c r="AO69" t="s">
        <v>86</v>
      </c>
      <c r="AP69" t="s">
        <v>77</v>
      </c>
      <c r="AQ69" t="s">
        <v>221</v>
      </c>
      <c r="AR69">
        <v>2</v>
      </c>
      <c r="AS69" t="s">
        <v>86</v>
      </c>
      <c r="AT69">
        <v>0.765</v>
      </c>
      <c r="AU69">
        <v>0</v>
      </c>
      <c r="AV69">
        <v>0</v>
      </c>
      <c r="AW69">
        <v>1250</v>
      </c>
      <c r="AX69">
        <v>1.485</v>
      </c>
      <c r="AY69" t="s">
        <v>86</v>
      </c>
      <c r="AZ69" t="s">
        <v>86</v>
      </c>
      <c r="BA69" t="s">
        <v>86</v>
      </c>
      <c r="BB69" t="s">
        <v>86</v>
      </c>
      <c r="BC69" t="s">
        <v>86</v>
      </c>
      <c r="BD69" t="s">
        <v>86</v>
      </c>
      <c r="BE69" t="s">
        <v>86</v>
      </c>
      <c r="BF69" t="s">
        <v>86</v>
      </c>
      <c r="BG69" t="s">
        <v>86</v>
      </c>
      <c r="BH69" t="s">
        <v>86</v>
      </c>
      <c r="BI69" t="s">
        <v>86</v>
      </c>
      <c r="BJ69" t="s">
        <v>91</v>
      </c>
      <c r="BK69" t="s">
        <v>91</v>
      </c>
      <c r="BL69" t="s">
        <v>86</v>
      </c>
      <c r="BM69" t="s">
        <v>86</v>
      </c>
      <c r="BN69" t="s">
        <v>86</v>
      </c>
    </row>
    <row r="70" spans="1:66">
      <c r="A70" t="s">
        <v>65</v>
      </c>
      <c r="B70" t="s">
        <v>66</v>
      </c>
      <c r="C70" t="s">
        <v>67</v>
      </c>
      <c r="D70" t="s">
        <v>68</v>
      </c>
      <c r="E70" t="s">
        <v>69</v>
      </c>
      <c r="F70" t="s">
        <v>70</v>
      </c>
      <c r="G70" t="s">
        <v>71</v>
      </c>
      <c r="H70" t="s">
        <v>72</v>
      </c>
      <c r="I70" t="s">
        <v>73</v>
      </c>
      <c r="J70" t="s">
        <v>74</v>
      </c>
      <c r="K70" t="s">
        <v>75</v>
      </c>
      <c r="L70" t="s">
        <v>76</v>
      </c>
      <c r="M70" t="s">
        <v>75</v>
      </c>
      <c r="N70" t="s">
        <v>74</v>
      </c>
      <c r="O70" t="s">
        <v>77</v>
      </c>
      <c r="P70" t="s">
        <v>78</v>
      </c>
      <c r="Q70" t="s">
        <v>79</v>
      </c>
      <c r="R70" t="s">
        <v>239</v>
      </c>
      <c r="S70" t="s">
        <v>149</v>
      </c>
      <c r="T70" t="s">
        <v>82</v>
      </c>
      <c r="U70">
        <v>0.56</v>
      </c>
      <c r="V70">
        <v>0.56</v>
      </c>
      <c r="W70">
        <v>0.56</v>
      </c>
      <c r="X70">
        <v>1</v>
      </c>
      <c r="Y70" t="s">
        <v>83</v>
      </c>
      <c r="Z70" t="s">
        <v>84</v>
      </c>
      <c r="AA70" t="s">
        <v>165</v>
      </c>
      <c r="AB70" t="s">
        <v>86</v>
      </c>
      <c r="AC70" t="s">
        <v>86</v>
      </c>
      <c r="AD70" t="s">
        <v>87</v>
      </c>
      <c r="AE70" t="s">
        <v>86</v>
      </c>
      <c r="AF70" t="s">
        <v>86</v>
      </c>
      <c r="AG70" t="s">
        <v>86</v>
      </c>
      <c r="AH70" t="s">
        <v>86</v>
      </c>
      <c r="AI70" t="s">
        <v>86</v>
      </c>
      <c r="AJ70" t="s">
        <v>219</v>
      </c>
      <c r="AK70" t="s">
        <v>86</v>
      </c>
      <c r="AL70" t="s">
        <v>86</v>
      </c>
      <c r="AM70" t="s">
        <v>220</v>
      </c>
      <c r="AN70" t="s">
        <v>86</v>
      </c>
      <c r="AO70" t="s">
        <v>86</v>
      </c>
      <c r="AP70" t="s">
        <v>77</v>
      </c>
      <c r="AQ70" t="s">
        <v>221</v>
      </c>
      <c r="AR70">
        <v>2</v>
      </c>
      <c r="AS70" t="s">
        <v>86</v>
      </c>
      <c r="AT70">
        <v>0.56</v>
      </c>
      <c r="AU70">
        <v>0</v>
      </c>
      <c r="AV70">
        <v>0</v>
      </c>
      <c r="AW70">
        <v>1250</v>
      </c>
      <c r="AX70">
        <v>1.485</v>
      </c>
      <c r="AY70" t="s">
        <v>86</v>
      </c>
      <c r="AZ70" t="s">
        <v>86</v>
      </c>
      <c r="BA70" t="s">
        <v>86</v>
      </c>
      <c r="BB70" t="s">
        <v>86</v>
      </c>
      <c r="BC70" t="s">
        <v>86</v>
      </c>
      <c r="BD70" t="s">
        <v>86</v>
      </c>
      <c r="BE70" t="s">
        <v>86</v>
      </c>
      <c r="BF70" t="s">
        <v>86</v>
      </c>
      <c r="BG70" t="s">
        <v>86</v>
      </c>
      <c r="BH70" t="s">
        <v>86</v>
      </c>
      <c r="BI70" t="s">
        <v>86</v>
      </c>
      <c r="BJ70" t="s">
        <v>91</v>
      </c>
      <c r="BK70" t="s">
        <v>91</v>
      </c>
      <c r="BL70" t="s">
        <v>86</v>
      </c>
      <c r="BM70" t="s">
        <v>86</v>
      </c>
      <c r="BN70" t="s">
        <v>86</v>
      </c>
    </row>
    <row r="71" spans="1:66">
      <c r="A71" t="s">
        <v>65</v>
      </c>
      <c r="B71" t="s">
        <v>66</v>
      </c>
      <c r="C71" t="s">
        <v>67</v>
      </c>
      <c r="D71" t="s">
        <v>68</v>
      </c>
      <c r="E71" t="s">
        <v>69</v>
      </c>
      <c r="F71" t="s">
        <v>70</v>
      </c>
      <c r="G71" t="s">
        <v>71</v>
      </c>
      <c r="H71" t="s">
        <v>72</v>
      </c>
      <c r="I71" t="s">
        <v>73</v>
      </c>
      <c r="J71" t="s">
        <v>74</v>
      </c>
      <c r="K71" t="s">
        <v>75</v>
      </c>
      <c r="L71" t="s">
        <v>76</v>
      </c>
      <c r="M71" t="s">
        <v>75</v>
      </c>
      <c r="N71" t="s">
        <v>74</v>
      </c>
      <c r="O71" t="s">
        <v>77</v>
      </c>
      <c r="P71" t="s">
        <v>78</v>
      </c>
      <c r="Q71" t="s">
        <v>79</v>
      </c>
      <c r="R71" t="s">
        <v>240</v>
      </c>
      <c r="S71" t="s">
        <v>149</v>
      </c>
      <c r="T71" t="s">
        <v>82</v>
      </c>
      <c r="U71">
        <v>0.612</v>
      </c>
      <c r="V71">
        <v>0.55</v>
      </c>
      <c r="W71">
        <v>0.55</v>
      </c>
      <c r="X71">
        <v>1</v>
      </c>
      <c r="Y71" t="s">
        <v>83</v>
      </c>
      <c r="Z71" t="s">
        <v>84</v>
      </c>
      <c r="AA71" t="s">
        <v>142</v>
      </c>
      <c r="AB71" t="s">
        <v>86</v>
      </c>
      <c r="AC71" t="s">
        <v>86</v>
      </c>
      <c r="AD71" t="s">
        <v>87</v>
      </c>
      <c r="AE71" t="s">
        <v>86</v>
      </c>
      <c r="AF71" t="s">
        <v>86</v>
      </c>
      <c r="AG71" t="s">
        <v>86</v>
      </c>
      <c r="AH71" t="s">
        <v>86</v>
      </c>
      <c r="AI71" t="s">
        <v>86</v>
      </c>
      <c r="AJ71" t="s">
        <v>219</v>
      </c>
      <c r="AK71" t="s">
        <v>86</v>
      </c>
      <c r="AL71" t="s">
        <v>86</v>
      </c>
      <c r="AM71" t="s">
        <v>220</v>
      </c>
      <c r="AN71" t="s">
        <v>86</v>
      </c>
      <c r="AO71" t="s">
        <v>86</v>
      </c>
      <c r="AP71" t="s">
        <v>77</v>
      </c>
      <c r="AQ71" t="s">
        <v>221</v>
      </c>
      <c r="AR71">
        <v>2</v>
      </c>
      <c r="AS71" t="s">
        <v>86</v>
      </c>
      <c r="AT71">
        <v>0.55</v>
      </c>
      <c r="AU71">
        <v>0</v>
      </c>
      <c r="AV71">
        <v>0</v>
      </c>
      <c r="AW71">
        <v>1250</v>
      </c>
      <c r="AX71">
        <v>1.485</v>
      </c>
      <c r="AY71" t="s">
        <v>86</v>
      </c>
      <c r="AZ71" t="s">
        <v>86</v>
      </c>
      <c r="BA71" t="s">
        <v>86</v>
      </c>
      <c r="BB71" t="s">
        <v>86</v>
      </c>
      <c r="BC71" t="s">
        <v>86</v>
      </c>
      <c r="BD71" t="s">
        <v>86</v>
      </c>
      <c r="BE71" t="s">
        <v>86</v>
      </c>
      <c r="BF71" t="s">
        <v>86</v>
      </c>
      <c r="BG71" t="s">
        <v>86</v>
      </c>
      <c r="BH71" t="s">
        <v>86</v>
      </c>
      <c r="BI71" t="s">
        <v>86</v>
      </c>
      <c r="BJ71" t="s">
        <v>91</v>
      </c>
      <c r="BK71" t="s">
        <v>91</v>
      </c>
      <c r="BL71" t="s">
        <v>86</v>
      </c>
      <c r="BM71" t="s">
        <v>86</v>
      </c>
      <c r="BN71" t="s">
        <v>86</v>
      </c>
    </row>
    <row r="72" spans="1:66">
      <c r="A72" t="s">
        <v>65</v>
      </c>
      <c r="B72" t="s">
        <v>66</v>
      </c>
      <c r="C72" t="s">
        <v>67</v>
      </c>
      <c r="D72" t="s">
        <v>68</v>
      </c>
      <c r="E72" t="s">
        <v>69</v>
      </c>
      <c r="F72" t="s">
        <v>70</v>
      </c>
      <c r="G72" t="s">
        <v>71</v>
      </c>
      <c r="H72" t="s">
        <v>72</v>
      </c>
      <c r="I72" t="s">
        <v>73</v>
      </c>
      <c r="J72" t="s">
        <v>74</v>
      </c>
      <c r="K72" t="s">
        <v>75</v>
      </c>
      <c r="L72" t="s">
        <v>76</v>
      </c>
      <c r="M72" t="s">
        <v>75</v>
      </c>
      <c r="N72" t="s">
        <v>74</v>
      </c>
      <c r="O72" t="s">
        <v>77</v>
      </c>
      <c r="P72" t="s">
        <v>78</v>
      </c>
      <c r="Q72" t="s">
        <v>79</v>
      </c>
      <c r="R72" t="s">
        <v>241</v>
      </c>
      <c r="S72" t="s">
        <v>149</v>
      </c>
      <c r="T72" t="s">
        <v>82</v>
      </c>
      <c r="U72">
        <v>0.757</v>
      </c>
      <c r="V72">
        <v>0.745</v>
      </c>
      <c r="W72">
        <v>0.745</v>
      </c>
      <c r="X72">
        <v>1</v>
      </c>
      <c r="Y72" t="s">
        <v>83</v>
      </c>
      <c r="Z72" t="s">
        <v>84</v>
      </c>
      <c r="AA72" t="s">
        <v>165</v>
      </c>
      <c r="AB72" t="s">
        <v>86</v>
      </c>
      <c r="AC72" t="s">
        <v>86</v>
      </c>
      <c r="AD72" t="s">
        <v>87</v>
      </c>
      <c r="AE72" t="s">
        <v>86</v>
      </c>
      <c r="AF72" t="s">
        <v>86</v>
      </c>
      <c r="AG72" t="s">
        <v>86</v>
      </c>
      <c r="AH72" t="s">
        <v>86</v>
      </c>
      <c r="AI72" t="s">
        <v>86</v>
      </c>
      <c r="AJ72" t="s">
        <v>219</v>
      </c>
      <c r="AK72" t="s">
        <v>86</v>
      </c>
      <c r="AL72" t="s">
        <v>86</v>
      </c>
      <c r="AM72" t="s">
        <v>220</v>
      </c>
      <c r="AN72" t="s">
        <v>86</v>
      </c>
      <c r="AO72" t="s">
        <v>86</v>
      </c>
      <c r="AP72" t="s">
        <v>77</v>
      </c>
      <c r="AQ72" t="s">
        <v>221</v>
      </c>
      <c r="AR72">
        <v>2</v>
      </c>
      <c r="AS72" t="s">
        <v>86</v>
      </c>
      <c r="AT72">
        <v>0.745</v>
      </c>
      <c r="AU72">
        <v>0</v>
      </c>
      <c r="AV72">
        <v>0</v>
      </c>
      <c r="AW72">
        <v>1250</v>
      </c>
      <c r="AX72">
        <v>1.485</v>
      </c>
      <c r="AY72" t="s">
        <v>86</v>
      </c>
      <c r="AZ72" t="s">
        <v>86</v>
      </c>
      <c r="BA72" t="s">
        <v>86</v>
      </c>
      <c r="BB72" t="s">
        <v>86</v>
      </c>
      <c r="BC72" t="s">
        <v>86</v>
      </c>
      <c r="BD72" t="s">
        <v>86</v>
      </c>
      <c r="BE72" t="s">
        <v>86</v>
      </c>
      <c r="BF72" t="s">
        <v>86</v>
      </c>
      <c r="BG72" t="s">
        <v>86</v>
      </c>
      <c r="BH72" t="s">
        <v>86</v>
      </c>
      <c r="BI72" t="s">
        <v>86</v>
      </c>
      <c r="BJ72" t="s">
        <v>91</v>
      </c>
      <c r="BK72" t="s">
        <v>91</v>
      </c>
      <c r="BL72" t="s">
        <v>86</v>
      </c>
      <c r="BM72" t="s">
        <v>86</v>
      </c>
      <c r="BN72" t="s">
        <v>86</v>
      </c>
    </row>
    <row r="73" spans="1:66">
      <c r="A73" t="s">
        <v>65</v>
      </c>
      <c r="B73" t="s">
        <v>66</v>
      </c>
      <c r="C73" t="s">
        <v>67</v>
      </c>
      <c r="D73" t="s">
        <v>68</v>
      </c>
      <c r="E73" t="s">
        <v>69</v>
      </c>
      <c r="F73" t="s">
        <v>70</v>
      </c>
      <c r="G73" t="s">
        <v>71</v>
      </c>
      <c r="H73" t="s">
        <v>72</v>
      </c>
      <c r="I73" t="s">
        <v>73</v>
      </c>
      <c r="J73" t="s">
        <v>74</v>
      </c>
      <c r="K73" t="s">
        <v>75</v>
      </c>
      <c r="L73" t="s">
        <v>76</v>
      </c>
      <c r="M73" t="s">
        <v>75</v>
      </c>
      <c r="N73" t="s">
        <v>74</v>
      </c>
      <c r="O73" t="s">
        <v>77</v>
      </c>
      <c r="P73" t="s">
        <v>78</v>
      </c>
      <c r="Q73" t="s">
        <v>79</v>
      </c>
      <c r="R73" t="s">
        <v>242</v>
      </c>
      <c r="S73" t="s">
        <v>243</v>
      </c>
      <c r="T73" t="s">
        <v>82</v>
      </c>
      <c r="U73">
        <v>0.566</v>
      </c>
      <c r="V73">
        <v>0.57</v>
      </c>
      <c r="W73">
        <v>0.57</v>
      </c>
      <c r="X73">
        <v>1</v>
      </c>
      <c r="Y73" t="s">
        <v>83</v>
      </c>
      <c r="Z73" t="s">
        <v>84</v>
      </c>
      <c r="AA73" t="s">
        <v>244</v>
      </c>
      <c r="AB73" t="s">
        <v>86</v>
      </c>
      <c r="AC73" t="s">
        <v>86</v>
      </c>
      <c r="AD73" t="s">
        <v>87</v>
      </c>
      <c r="AE73" t="s">
        <v>86</v>
      </c>
      <c r="AF73" t="s">
        <v>86</v>
      </c>
      <c r="AG73" t="s">
        <v>86</v>
      </c>
      <c r="AH73" t="s">
        <v>86</v>
      </c>
      <c r="AI73" t="s">
        <v>86</v>
      </c>
      <c r="AJ73" t="s">
        <v>219</v>
      </c>
      <c r="AK73" t="s">
        <v>86</v>
      </c>
      <c r="AL73" t="s">
        <v>86</v>
      </c>
      <c r="AM73" t="s">
        <v>220</v>
      </c>
      <c r="AN73" t="s">
        <v>86</v>
      </c>
      <c r="AO73" t="s">
        <v>86</v>
      </c>
      <c r="AP73" t="s">
        <v>77</v>
      </c>
      <c r="AQ73" t="s">
        <v>221</v>
      </c>
      <c r="AR73">
        <v>2</v>
      </c>
      <c r="AS73" t="s">
        <v>86</v>
      </c>
      <c r="AT73">
        <v>0.57</v>
      </c>
      <c r="AU73">
        <v>0</v>
      </c>
      <c r="AV73">
        <v>0</v>
      </c>
      <c r="AW73">
        <v>1250</v>
      </c>
      <c r="AX73">
        <v>0.595</v>
      </c>
      <c r="AY73" t="s">
        <v>86</v>
      </c>
      <c r="AZ73" t="s">
        <v>86</v>
      </c>
      <c r="BA73" t="s">
        <v>86</v>
      </c>
      <c r="BB73" t="s">
        <v>86</v>
      </c>
      <c r="BC73" t="s">
        <v>86</v>
      </c>
      <c r="BD73" t="s">
        <v>86</v>
      </c>
      <c r="BE73" t="s">
        <v>86</v>
      </c>
      <c r="BF73" t="s">
        <v>86</v>
      </c>
      <c r="BG73" t="s">
        <v>86</v>
      </c>
      <c r="BH73" t="s">
        <v>86</v>
      </c>
      <c r="BI73" t="s">
        <v>86</v>
      </c>
      <c r="BJ73" t="s">
        <v>91</v>
      </c>
      <c r="BK73" t="s">
        <v>91</v>
      </c>
      <c r="BL73" t="s">
        <v>86</v>
      </c>
      <c r="BM73" t="s">
        <v>86</v>
      </c>
      <c r="BN73" t="s">
        <v>86</v>
      </c>
    </row>
    <row r="74" spans="1:66">
      <c r="A74" t="s">
        <v>65</v>
      </c>
      <c r="B74" t="s">
        <v>66</v>
      </c>
      <c r="C74" t="s">
        <v>67</v>
      </c>
      <c r="D74" t="s">
        <v>68</v>
      </c>
      <c r="E74" t="s">
        <v>69</v>
      </c>
      <c r="F74" t="s">
        <v>70</v>
      </c>
      <c r="G74" t="s">
        <v>71</v>
      </c>
      <c r="H74" t="s">
        <v>72</v>
      </c>
      <c r="I74" t="s">
        <v>73</v>
      </c>
      <c r="J74" t="s">
        <v>74</v>
      </c>
      <c r="K74" t="s">
        <v>75</v>
      </c>
      <c r="L74" t="s">
        <v>76</v>
      </c>
      <c r="M74" t="s">
        <v>75</v>
      </c>
      <c r="N74" t="s">
        <v>74</v>
      </c>
      <c r="O74" t="s">
        <v>77</v>
      </c>
      <c r="P74" t="s">
        <v>78</v>
      </c>
      <c r="Q74" t="s">
        <v>79</v>
      </c>
      <c r="R74" t="s">
        <v>245</v>
      </c>
      <c r="S74" t="s">
        <v>246</v>
      </c>
      <c r="T74" t="s">
        <v>82</v>
      </c>
      <c r="U74">
        <v>0.65</v>
      </c>
      <c r="V74">
        <v>0.65</v>
      </c>
      <c r="W74">
        <v>0.65</v>
      </c>
      <c r="X74">
        <v>1</v>
      </c>
      <c r="Y74" t="s">
        <v>83</v>
      </c>
      <c r="Z74" t="s">
        <v>84</v>
      </c>
      <c r="AA74" t="s">
        <v>247</v>
      </c>
      <c r="AB74" t="s">
        <v>86</v>
      </c>
      <c r="AC74" t="s">
        <v>86</v>
      </c>
      <c r="AD74" t="s">
        <v>87</v>
      </c>
      <c r="AE74" t="s">
        <v>86</v>
      </c>
      <c r="AF74" t="s">
        <v>86</v>
      </c>
      <c r="AG74" t="s">
        <v>86</v>
      </c>
      <c r="AH74" t="s">
        <v>86</v>
      </c>
      <c r="AI74" t="s">
        <v>86</v>
      </c>
      <c r="AJ74" t="s">
        <v>248</v>
      </c>
      <c r="AK74" t="s">
        <v>86</v>
      </c>
      <c r="AL74" t="s">
        <v>86</v>
      </c>
      <c r="AM74" t="s">
        <v>249</v>
      </c>
      <c r="AN74" t="s">
        <v>86</v>
      </c>
      <c r="AO74" t="s">
        <v>86</v>
      </c>
      <c r="AP74" t="s">
        <v>77</v>
      </c>
      <c r="AQ74" t="s">
        <v>250</v>
      </c>
      <c r="AR74">
        <v>1</v>
      </c>
      <c r="AS74" t="s">
        <v>86</v>
      </c>
      <c r="AT74">
        <v>0.65</v>
      </c>
      <c r="AU74">
        <v>0</v>
      </c>
      <c r="AV74">
        <v>0</v>
      </c>
      <c r="AW74">
        <v>1160</v>
      </c>
      <c r="AX74">
        <v>1.4</v>
      </c>
      <c r="AY74" t="s">
        <v>86</v>
      </c>
      <c r="AZ74" t="s">
        <v>86</v>
      </c>
      <c r="BA74" t="s">
        <v>86</v>
      </c>
      <c r="BB74" t="s">
        <v>86</v>
      </c>
      <c r="BC74" t="s">
        <v>86</v>
      </c>
      <c r="BD74" t="s">
        <v>86</v>
      </c>
      <c r="BE74" t="s">
        <v>86</v>
      </c>
      <c r="BF74" t="s">
        <v>86</v>
      </c>
      <c r="BG74" t="s">
        <v>86</v>
      </c>
      <c r="BH74" t="s">
        <v>86</v>
      </c>
      <c r="BI74" t="s">
        <v>86</v>
      </c>
      <c r="BJ74" t="s">
        <v>91</v>
      </c>
      <c r="BK74" t="s">
        <v>91</v>
      </c>
      <c r="BL74" t="s">
        <v>86</v>
      </c>
      <c r="BM74" t="s">
        <v>86</v>
      </c>
      <c r="BN74" t="s">
        <v>86</v>
      </c>
    </row>
    <row r="75" spans="1:66">
      <c r="A75" t="s">
        <v>65</v>
      </c>
      <c r="B75" t="s">
        <v>66</v>
      </c>
      <c r="C75" t="s">
        <v>67</v>
      </c>
      <c r="D75" t="s">
        <v>68</v>
      </c>
      <c r="E75" t="s">
        <v>69</v>
      </c>
      <c r="F75" t="s">
        <v>70</v>
      </c>
      <c r="G75" t="s">
        <v>71</v>
      </c>
      <c r="H75" t="s">
        <v>72</v>
      </c>
      <c r="I75" t="s">
        <v>73</v>
      </c>
      <c r="J75" t="s">
        <v>74</v>
      </c>
      <c r="K75" t="s">
        <v>75</v>
      </c>
      <c r="L75" t="s">
        <v>76</v>
      </c>
      <c r="M75" t="s">
        <v>75</v>
      </c>
      <c r="N75" t="s">
        <v>74</v>
      </c>
      <c r="O75" t="s">
        <v>77</v>
      </c>
      <c r="P75" t="s">
        <v>78</v>
      </c>
      <c r="Q75" t="s">
        <v>79</v>
      </c>
      <c r="R75" t="s">
        <v>251</v>
      </c>
      <c r="S75" t="s">
        <v>243</v>
      </c>
      <c r="T75" t="s">
        <v>82</v>
      </c>
      <c r="U75">
        <v>0.601</v>
      </c>
      <c r="V75">
        <v>0.505</v>
      </c>
      <c r="W75">
        <v>0.505</v>
      </c>
      <c r="X75">
        <v>1</v>
      </c>
      <c r="Y75" t="s">
        <v>83</v>
      </c>
      <c r="Z75" t="s">
        <v>84</v>
      </c>
      <c r="AA75" t="s">
        <v>165</v>
      </c>
      <c r="AB75" t="s">
        <v>86</v>
      </c>
      <c r="AC75" t="s">
        <v>86</v>
      </c>
      <c r="AD75" t="s">
        <v>87</v>
      </c>
      <c r="AE75" t="s">
        <v>86</v>
      </c>
      <c r="AF75" t="s">
        <v>86</v>
      </c>
      <c r="AG75" t="s">
        <v>86</v>
      </c>
      <c r="AH75" t="s">
        <v>86</v>
      </c>
      <c r="AI75" t="s">
        <v>86</v>
      </c>
      <c r="AJ75" t="s">
        <v>219</v>
      </c>
      <c r="AK75" t="s">
        <v>86</v>
      </c>
      <c r="AL75" t="s">
        <v>86</v>
      </c>
      <c r="AM75" t="s">
        <v>220</v>
      </c>
      <c r="AN75" t="s">
        <v>86</v>
      </c>
      <c r="AO75" t="s">
        <v>86</v>
      </c>
      <c r="AP75" t="s">
        <v>77</v>
      </c>
      <c r="AQ75" t="s">
        <v>221</v>
      </c>
      <c r="AR75">
        <v>2</v>
      </c>
      <c r="AS75" t="s">
        <v>86</v>
      </c>
      <c r="AT75">
        <v>0.505</v>
      </c>
      <c r="AU75">
        <v>0</v>
      </c>
      <c r="AV75">
        <v>0</v>
      </c>
      <c r="AW75">
        <v>1250</v>
      </c>
      <c r="AX75">
        <v>0.595</v>
      </c>
      <c r="AY75" t="s">
        <v>86</v>
      </c>
      <c r="AZ75" t="s">
        <v>86</v>
      </c>
      <c r="BA75" t="s">
        <v>86</v>
      </c>
      <c r="BB75" t="s">
        <v>86</v>
      </c>
      <c r="BC75" t="s">
        <v>86</v>
      </c>
      <c r="BD75" t="s">
        <v>86</v>
      </c>
      <c r="BE75" t="s">
        <v>86</v>
      </c>
      <c r="BF75" t="s">
        <v>86</v>
      </c>
      <c r="BG75" t="s">
        <v>86</v>
      </c>
      <c r="BH75" t="s">
        <v>86</v>
      </c>
      <c r="BI75" t="s">
        <v>86</v>
      </c>
      <c r="BJ75" t="s">
        <v>91</v>
      </c>
      <c r="BK75" t="s">
        <v>91</v>
      </c>
      <c r="BL75" t="s">
        <v>86</v>
      </c>
      <c r="BM75" t="s">
        <v>86</v>
      </c>
      <c r="BN75" t="s">
        <v>86</v>
      </c>
    </row>
    <row r="76" spans="1:66">
      <c r="A76" t="s">
        <v>65</v>
      </c>
      <c r="B76" t="s">
        <v>66</v>
      </c>
      <c r="C76" t="s">
        <v>67</v>
      </c>
      <c r="D76" t="s">
        <v>68</v>
      </c>
      <c r="E76" t="s">
        <v>69</v>
      </c>
      <c r="F76" t="s">
        <v>70</v>
      </c>
      <c r="G76" t="s">
        <v>71</v>
      </c>
      <c r="H76" t="s">
        <v>72</v>
      </c>
      <c r="I76" t="s">
        <v>73</v>
      </c>
      <c r="J76" t="s">
        <v>74</v>
      </c>
      <c r="K76" t="s">
        <v>75</v>
      </c>
      <c r="L76" t="s">
        <v>76</v>
      </c>
      <c r="M76" t="s">
        <v>75</v>
      </c>
      <c r="N76" t="s">
        <v>74</v>
      </c>
      <c r="O76" t="s">
        <v>77</v>
      </c>
      <c r="P76" t="s">
        <v>78</v>
      </c>
      <c r="Q76" t="s">
        <v>79</v>
      </c>
      <c r="R76" t="s">
        <v>252</v>
      </c>
      <c r="S76" t="s">
        <v>243</v>
      </c>
      <c r="T76" t="s">
        <v>82</v>
      </c>
      <c r="U76">
        <v>0.605</v>
      </c>
      <c r="V76">
        <v>0.605</v>
      </c>
      <c r="W76">
        <v>0.605</v>
      </c>
      <c r="X76">
        <v>1</v>
      </c>
      <c r="Y76" t="s">
        <v>83</v>
      </c>
      <c r="Z76" t="s">
        <v>84</v>
      </c>
      <c r="AA76" t="s">
        <v>253</v>
      </c>
      <c r="AB76" t="s">
        <v>86</v>
      </c>
      <c r="AC76" t="s">
        <v>86</v>
      </c>
      <c r="AD76" t="s">
        <v>87</v>
      </c>
      <c r="AE76" t="s">
        <v>86</v>
      </c>
      <c r="AF76" t="s">
        <v>86</v>
      </c>
      <c r="AG76" t="s">
        <v>86</v>
      </c>
      <c r="AH76" t="s">
        <v>86</v>
      </c>
      <c r="AI76" t="s">
        <v>86</v>
      </c>
      <c r="AJ76" t="s">
        <v>219</v>
      </c>
      <c r="AK76" t="s">
        <v>86</v>
      </c>
      <c r="AL76" t="s">
        <v>86</v>
      </c>
      <c r="AM76" t="s">
        <v>220</v>
      </c>
      <c r="AN76" t="s">
        <v>86</v>
      </c>
      <c r="AO76" t="s">
        <v>86</v>
      </c>
      <c r="AP76" t="s">
        <v>77</v>
      </c>
      <c r="AQ76" t="s">
        <v>221</v>
      </c>
      <c r="AR76">
        <v>2</v>
      </c>
      <c r="AS76" t="s">
        <v>86</v>
      </c>
      <c r="AT76">
        <v>0.605</v>
      </c>
      <c r="AU76">
        <v>0</v>
      </c>
      <c r="AV76">
        <v>0</v>
      </c>
      <c r="AW76">
        <v>1250</v>
      </c>
      <c r="AX76">
        <v>0.595</v>
      </c>
      <c r="AY76" t="s">
        <v>86</v>
      </c>
      <c r="AZ76" t="s">
        <v>86</v>
      </c>
      <c r="BA76" t="s">
        <v>86</v>
      </c>
      <c r="BB76" t="s">
        <v>86</v>
      </c>
      <c r="BC76" t="s">
        <v>86</v>
      </c>
      <c r="BD76" t="s">
        <v>86</v>
      </c>
      <c r="BE76" t="s">
        <v>86</v>
      </c>
      <c r="BF76" t="s">
        <v>86</v>
      </c>
      <c r="BG76" t="s">
        <v>86</v>
      </c>
      <c r="BH76" t="s">
        <v>86</v>
      </c>
      <c r="BI76" t="s">
        <v>86</v>
      </c>
      <c r="BJ76" t="s">
        <v>91</v>
      </c>
      <c r="BK76" t="s">
        <v>91</v>
      </c>
      <c r="BL76" t="s">
        <v>86</v>
      </c>
      <c r="BM76" t="s">
        <v>86</v>
      </c>
      <c r="BN76" t="s">
        <v>86</v>
      </c>
    </row>
    <row r="77" spans="1:66">
      <c r="A77" t="s">
        <v>65</v>
      </c>
      <c r="B77" t="s">
        <v>66</v>
      </c>
      <c r="C77" t="s">
        <v>67</v>
      </c>
      <c r="D77" t="s">
        <v>68</v>
      </c>
      <c r="E77" t="s">
        <v>69</v>
      </c>
      <c r="F77" t="s">
        <v>70</v>
      </c>
      <c r="G77" t="s">
        <v>71</v>
      </c>
      <c r="H77" t="s">
        <v>72</v>
      </c>
      <c r="I77" t="s">
        <v>73</v>
      </c>
      <c r="J77" t="s">
        <v>74</v>
      </c>
      <c r="K77" t="s">
        <v>75</v>
      </c>
      <c r="L77" t="s">
        <v>76</v>
      </c>
      <c r="M77" t="s">
        <v>75</v>
      </c>
      <c r="N77" t="s">
        <v>74</v>
      </c>
      <c r="O77" t="s">
        <v>77</v>
      </c>
      <c r="P77" t="s">
        <v>78</v>
      </c>
      <c r="Q77" t="s">
        <v>79</v>
      </c>
      <c r="R77" t="s">
        <v>254</v>
      </c>
      <c r="S77" t="s">
        <v>243</v>
      </c>
      <c r="T77" t="s">
        <v>82</v>
      </c>
      <c r="U77">
        <v>0.615</v>
      </c>
      <c r="V77">
        <v>0.615</v>
      </c>
      <c r="W77">
        <v>0.615</v>
      </c>
      <c r="X77">
        <v>1</v>
      </c>
      <c r="Y77" t="s">
        <v>83</v>
      </c>
      <c r="Z77" t="s">
        <v>84</v>
      </c>
      <c r="AA77" t="s">
        <v>255</v>
      </c>
      <c r="AB77" t="s">
        <v>86</v>
      </c>
      <c r="AC77" t="s">
        <v>86</v>
      </c>
      <c r="AD77" t="s">
        <v>87</v>
      </c>
      <c r="AE77" t="s">
        <v>86</v>
      </c>
      <c r="AF77" t="s">
        <v>86</v>
      </c>
      <c r="AG77" t="s">
        <v>86</v>
      </c>
      <c r="AH77" t="s">
        <v>86</v>
      </c>
      <c r="AI77" t="s">
        <v>86</v>
      </c>
      <c r="AJ77" t="s">
        <v>95</v>
      </c>
      <c r="AK77" t="s">
        <v>86</v>
      </c>
      <c r="AL77" t="s">
        <v>86</v>
      </c>
      <c r="AM77" t="s">
        <v>96</v>
      </c>
      <c r="AN77" t="s">
        <v>86</v>
      </c>
      <c r="AO77" t="s">
        <v>86</v>
      </c>
      <c r="AP77" t="s">
        <v>77</v>
      </c>
      <c r="AQ77" t="s">
        <v>97</v>
      </c>
      <c r="AR77">
        <v>1</v>
      </c>
      <c r="AS77" t="s">
        <v>98</v>
      </c>
      <c r="AT77">
        <v>0.615</v>
      </c>
      <c r="AU77">
        <v>0</v>
      </c>
      <c r="AV77">
        <v>0</v>
      </c>
      <c r="AW77">
        <v>1250</v>
      </c>
      <c r="AX77">
        <v>0.595</v>
      </c>
      <c r="AY77" t="s">
        <v>86</v>
      </c>
      <c r="AZ77" t="s">
        <v>86</v>
      </c>
      <c r="BA77" t="s">
        <v>86</v>
      </c>
      <c r="BB77" t="s">
        <v>86</v>
      </c>
      <c r="BC77" t="s">
        <v>86</v>
      </c>
      <c r="BD77" t="s">
        <v>86</v>
      </c>
      <c r="BE77" t="s">
        <v>86</v>
      </c>
      <c r="BF77" t="s">
        <v>86</v>
      </c>
      <c r="BG77" t="s">
        <v>86</v>
      </c>
      <c r="BH77" t="s">
        <v>86</v>
      </c>
      <c r="BI77" t="s">
        <v>86</v>
      </c>
      <c r="BJ77" t="s">
        <v>91</v>
      </c>
      <c r="BK77" t="s">
        <v>91</v>
      </c>
      <c r="BL77" t="s">
        <v>86</v>
      </c>
      <c r="BM77" t="s">
        <v>86</v>
      </c>
      <c r="BN77" t="s">
        <v>86</v>
      </c>
    </row>
    <row r="78" spans="1:66">
      <c r="A78" t="s">
        <v>65</v>
      </c>
      <c r="B78" t="s">
        <v>66</v>
      </c>
      <c r="C78" t="s">
        <v>67</v>
      </c>
      <c r="D78" t="s">
        <v>68</v>
      </c>
      <c r="E78" t="s">
        <v>69</v>
      </c>
      <c r="F78" t="s">
        <v>70</v>
      </c>
      <c r="G78" t="s">
        <v>71</v>
      </c>
      <c r="H78" t="s">
        <v>72</v>
      </c>
      <c r="I78" t="s">
        <v>73</v>
      </c>
      <c r="J78" t="s">
        <v>74</v>
      </c>
      <c r="K78" t="s">
        <v>75</v>
      </c>
      <c r="L78" t="s">
        <v>76</v>
      </c>
      <c r="M78" t="s">
        <v>75</v>
      </c>
      <c r="N78" t="s">
        <v>74</v>
      </c>
      <c r="O78" t="s">
        <v>77</v>
      </c>
      <c r="P78" t="s">
        <v>78</v>
      </c>
      <c r="Q78" t="s">
        <v>79</v>
      </c>
      <c r="R78" t="s">
        <v>256</v>
      </c>
      <c r="S78" t="s">
        <v>257</v>
      </c>
      <c r="T78" t="s">
        <v>82</v>
      </c>
      <c r="U78">
        <v>0.563</v>
      </c>
      <c r="V78">
        <v>0.52</v>
      </c>
      <c r="W78">
        <v>0.52</v>
      </c>
      <c r="X78">
        <v>1</v>
      </c>
      <c r="Y78" t="s">
        <v>83</v>
      </c>
      <c r="Z78" t="s">
        <v>84</v>
      </c>
      <c r="AA78" t="s">
        <v>258</v>
      </c>
      <c r="AB78" t="s">
        <v>86</v>
      </c>
      <c r="AC78" t="s">
        <v>86</v>
      </c>
      <c r="AD78" t="s">
        <v>87</v>
      </c>
      <c r="AE78" t="s">
        <v>86</v>
      </c>
      <c r="AF78" t="s">
        <v>86</v>
      </c>
      <c r="AG78" t="s">
        <v>86</v>
      </c>
      <c r="AH78" t="s">
        <v>86</v>
      </c>
      <c r="AI78" t="s">
        <v>86</v>
      </c>
      <c r="AJ78" t="s">
        <v>95</v>
      </c>
      <c r="AK78" t="s">
        <v>86</v>
      </c>
      <c r="AL78" t="s">
        <v>86</v>
      </c>
      <c r="AM78" t="s">
        <v>96</v>
      </c>
      <c r="AN78" t="s">
        <v>86</v>
      </c>
      <c r="AO78" t="s">
        <v>86</v>
      </c>
      <c r="AP78" t="s">
        <v>77</v>
      </c>
      <c r="AQ78" t="s">
        <v>97</v>
      </c>
      <c r="AR78">
        <v>1</v>
      </c>
      <c r="AS78" t="s">
        <v>98</v>
      </c>
      <c r="AT78">
        <v>0.52</v>
      </c>
      <c r="AU78">
        <v>0</v>
      </c>
      <c r="AV78">
        <v>0</v>
      </c>
      <c r="AW78">
        <v>1000</v>
      </c>
      <c r="AX78">
        <v>0.495</v>
      </c>
      <c r="AY78" t="s">
        <v>86</v>
      </c>
      <c r="AZ78" t="s">
        <v>86</v>
      </c>
      <c r="BA78" t="s">
        <v>86</v>
      </c>
      <c r="BB78" t="s">
        <v>86</v>
      </c>
      <c r="BC78" t="s">
        <v>86</v>
      </c>
      <c r="BD78" t="s">
        <v>86</v>
      </c>
      <c r="BE78" t="s">
        <v>86</v>
      </c>
      <c r="BF78" t="s">
        <v>86</v>
      </c>
      <c r="BG78" t="s">
        <v>86</v>
      </c>
      <c r="BH78" t="s">
        <v>86</v>
      </c>
      <c r="BI78" t="s">
        <v>86</v>
      </c>
      <c r="BJ78" t="s">
        <v>91</v>
      </c>
      <c r="BK78" t="s">
        <v>91</v>
      </c>
      <c r="BL78" t="s">
        <v>86</v>
      </c>
      <c r="BM78" t="s">
        <v>86</v>
      </c>
      <c r="BN78" t="s">
        <v>86</v>
      </c>
    </row>
    <row r="79" spans="1:66">
      <c r="A79" t="s">
        <v>65</v>
      </c>
      <c r="B79" t="s">
        <v>66</v>
      </c>
      <c r="C79" t="s">
        <v>67</v>
      </c>
      <c r="D79" t="s">
        <v>68</v>
      </c>
      <c r="E79" t="s">
        <v>69</v>
      </c>
      <c r="F79" t="s">
        <v>70</v>
      </c>
      <c r="G79" t="s">
        <v>71</v>
      </c>
      <c r="H79" t="s">
        <v>72</v>
      </c>
      <c r="I79" t="s">
        <v>73</v>
      </c>
      <c r="J79" t="s">
        <v>74</v>
      </c>
      <c r="K79" t="s">
        <v>75</v>
      </c>
      <c r="L79" t="s">
        <v>76</v>
      </c>
      <c r="M79" t="s">
        <v>75</v>
      </c>
      <c r="N79" t="s">
        <v>74</v>
      </c>
      <c r="O79" t="s">
        <v>77</v>
      </c>
      <c r="P79" t="s">
        <v>78</v>
      </c>
      <c r="Q79" t="s">
        <v>79</v>
      </c>
      <c r="R79" t="s">
        <v>259</v>
      </c>
      <c r="S79" t="s">
        <v>260</v>
      </c>
      <c r="T79" t="s">
        <v>82</v>
      </c>
      <c r="U79">
        <v>0.67</v>
      </c>
      <c r="V79">
        <v>0.67</v>
      </c>
      <c r="W79">
        <v>0.67</v>
      </c>
      <c r="X79">
        <v>1</v>
      </c>
      <c r="Y79" t="s">
        <v>83</v>
      </c>
      <c r="Z79" t="s">
        <v>84</v>
      </c>
      <c r="AA79" t="s">
        <v>261</v>
      </c>
      <c r="AB79" t="s">
        <v>86</v>
      </c>
      <c r="AC79" t="s">
        <v>86</v>
      </c>
      <c r="AD79" t="s">
        <v>87</v>
      </c>
      <c r="AE79" t="s">
        <v>86</v>
      </c>
      <c r="AF79" t="s">
        <v>86</v>
      </c>
      <c r="AG79" t="s">
        <v>86</v>
      </c>
      <c r="AH79" t="s">
        <v>86</v>
      </c>
      <c r="AI79" t="s">
        <v>86</v>
      </c>
      <c r="AJ79" t="s">
        <v>95</v>
      </c>
      <c r="AK79" t="s">
        <v>86</v>
      </c>
      <c r="AL79" t="s">
        <v>86</v>
      </c>
      <c r="AM79" t="s">
        <v>96</v>
      </c>
      <c r="AN79" t="s">
        <v>86</v>
      </c>
      <c r="AO79" t="s">
        <v>86</v>
      </c>
      <c r="AP79" t="s">
        <v>77</v>
      </c>
      <c r="AQ79" t="s">
        <v>97</v>
      </c>
      <c r="AR79">
        <v>1</v>
      </c>
      <c r="AS79" t="s">
        <v>98</v>
      </c>
      <c r="AT79">
        <v>0.67</v>
      </c>
      <c r="AU79">
        <v>0</v>
      </c>
      <c r="AV79">
        <v>0</v>
      </c>
      <c r="AW79">
        <v>1000</v>
      </c>
      <c r="AX79">
        <v>0.395</v>
      </c>
      <c r="AY79" t="s">
        <v>86</v>
      </c>
      <c r="AZ79" t="s">
        <v>86</v>
      </c>
      <c r="BA79" t="s">
        <v>86</v>
      </c>
      <c r="BB79" t="s">
        <v>86</v>
      </c>
      <c r="BC79" t="s">
        <v>86</v>
      </c>
      <c r="BD79" t="s">
        <v>86</v>
      </c>
      <c r="BE79" t="s">
        <v>86</v>
      </c>
      <c r="BF79" t="s">
        <v>86</v>
      </c>
      <c r="BG79" t="s">
        <v>86</v>
      </c>
      <c r="BH79" t="s">
        <v>86</v>
      </c>
      <c r="BI79" t="s">
        <v>86</v>
      </c>
      <c r="BJ79" t="s">
        <v>91</v>
      </c>
      <c r="BK79" t="s">
        <v>91</v>
      </c>
      <c r="BL79" t="s">
        <v>86</v>
      </c>
      <c r="BM79" t="s">
        <v>86</v>
      </c>
      <c r="BN79" t="s">
        <v>86</v>
      </c>
    </row>
    <row r="80" spans="1:66">
      <c r="A80" t="s">
        <v>65</v>
      </c>
      <c r="B80" t="s">
        <v>66</v>
      </c>
      <c r="C80" t="s">
        <v>67</v>
      </c>
      <c r="D80" t="s">
        <v>68</v>
      </c>
      <c r="E80" t="s">
        <v>69</v>
      </c>
      <c r="F80" t="s">
        <v>70</v>
      </c>
      <c r="G80" t="s">
        <v>71</v>
      </c>
      <c r="H80" t="s">
        <v>72</v>
      </c>
      <c r="I80" t="s">
        <v>73</v>
      </c>
      <c r="J80" t="s">
        <v>74</v>
      </c>
      <c r="K80" t="s">
        <v>75</v>
      </c>
      <c r="L80" t="s">
        <v>76</v>
      </c>
      <c r="M80" t="s">
        <v>75</v>
      </c>
      <c r="N80" t="s">
        <v>74</v>
      </c>
      <c r="O80" t="s">
        <v>77</v>
      </c>
      <c r="P80" t="s">
        <v>78</v>
      </c>
      <c r="Q80" t="s">
        <v>79</v>
      </c>
      <c r="R80" t="s">
        <v>262</v>
      </c>
      <c r="S80" t="s">
        <v>263</v>
      </c>
      <c r="T80" t="s">
        <v>82</v>
      </c>
      <c r="U80">
        <v>0.661</v>
      </c>
      <c r="V80">
        <v>0.51</v>
      </c>
      <c r="W80">
        <v>0.51</v>
      </c>
      <c r="X80">
        <v>1</v>
      </c>
      <c r="Y80" t="s">
        <v>83</v>
      </c>
      <c r="Z80" t="s">
        <v>84</v>
      </c>
      <c r="AA80" t="s">
        <v>264</v>
      </c>
      <c r="AB80" t="s">
        <v>86</v>
      </c>
      <c r="AC80" t="s">
        <v>86</v>
      </c>
      <c r="AD80" t="s">
        <v>87</v>
      </c>
      <c r="AE80" t="s">
        <v>86</v>
      </c>
      <c r="AF80" t="s">
        <v>86</v>
      </c>
      <c r="AG80" t="s">
        <v>86</v>
      </c>
      <c r="AH80" t="s">
        <v>86</v>
      </c>
      <c r="AI80" t="s">
        <v>86</v>
      </c>
      <c r="AJ80" t="s">
        <v>95</v>
      </c>
      <c r="AK80" t="s">
        <v>86</v>
      </c>
      <c r="AL80" t="s">
        <v>86</v>
      </c>
      <c r="AM80" t="s">
        <v>96</v>
      </c>
      <c r="AN80" t="s">
        <v>86</v>
      </c>
      <c r="AO80" t="s">
        <v>86</v>
      </c>
      <c r="AP80" t="s">
        <v>77</v>
      </c>
      <c r="AQ80" t="s">
        <v>97</v>
      </c>
      <c r="AR80">
        <v>1</v>
      </c>
      <c r="AS80" t="s">
        <v>98</v>
      </c>
      <c r="AT80">
        <v>0.51</v>
      </c>
      <c r="AU80">
        <v>0</v>
      </c>
      <c r="AV80">
        <v>0</v>
      </c>
      <c r="AW80">
        <v>1000</v>
      </c>
      <c r="AX80">
        <v>1.72</v>
      </c>
      <c r="AY80" t="s">
        <v>86</v>
      </c>
      <c r="AZ80" t="s">
        <v>86</v>
      </c>
      <c r="BA80" t="s">
        <v>86</v>
      </c>
      <c r="BB80" t="s">
        <v>86</v>
      </c>
      <c r="BC80" t="s">
        <v>86</v>
      </c>
      <c r="BD80" t="s">
        <v>86</v>
      </c>
      <c r="BE80" t="s">
        <v>86</v>
      </c>
      <c r="BF80" t="s">
        <v>86</v>
      </c>
      <c r="BG80" t="s">
        <v>86</v>
      </c>
      <c r="BH80" t="s">
        <v>86</v>
      </c>
      <c r="BI80" t="s">
        <v>86</v>
      </c>
      <c r="BJ80" t="s">
        <v>91</v>
      </c>
      <c r="BK80" t="s">
        <v>91</v>
      </c>
      <c r="BL80" t="s">
        <v>86</v>
      </c>
      <c r="BM80" t="s">
        <v>86</v>
      </c>
      <c r="BN80" t="s">
        <v>86</v>
      </c>
    </row>
    <row r="81" spans="1:66">
      <c r="A81" t="s">
        <v>65</v>
      </c>
      <c r="B81" t="s">
        <v>66</v>
      </c>
      <c r="C81" t="s">
        <v>67</v>
      </c>
      <c r="D81" t="s">
        <v>68</v>
      </c>
      <c r="E81" t="s">
        <v>69</v>
      </c>
      <c r="F81" t="s">
        <v>70</v>
      </c>
      <c r="G81" t="s">
        <v>71</v>
      </c>
      <c r="H81" t="s">
        <v>72</v>
      </c>
      <c r="I81" t="s">
        <v>73</v>
      </c>
      <c r="J81" t="s">
        <v>74</v>
      </c>
      <c r="K81" t="s">
        <v>75</v>
      </c>
      <c r="L81" t="s">
        <v>76</v>
      </c>
      <c r="M81" t="s">
        <v>75</v>
      </c>
      <c r="N81" t="s">
        <v>74</v>
      </c>
      <c r="O81" t="s">
        <v>77</v>
      </c>
      <c r="P81" t="s">
        <v>78</v>
      </c>
      <c r="Q81" t="s">
        <v>79</v>
      </c>
      <c r="R81" t="s">
        <v>265</v>
      </c>
      <c r="S81" t="s">
        <v>266</v>
      </c>
      <c r="T81" t="s">
        <v>82</v>
      </c>
      <c r="U81">
        <v>0.63</v>
      </c>
      <c r="V81">
        <v>0.535</v>
      </c>
      <c r="W81">
        <v>0.535</v>
      </c>
      <c r="X81">
        <v>1</v>
      </c>
      <c r="Y81" t="s">
        <v>83</v>
      </c>
      <c r="Z81" t="s">
        <v>84</v>
      </c>
      <c r="AA81" t="s">
        <v>267</v>
      </c>
      <c r="AB81" t="s">
        <v>86</v>
      </c>
      <c r="AC81" t="s">
        <v>86</v>
      </c>
      <c r="AD81" t="s">
        <v>87</v>
      </c>
      <c r="AE81" t="s">
        <v>86</v>
      </c>
      <c r="AF81" t="s">
        <v>86</v>
      </c>
      <c r="AG81" t="s">
        <v>86</v>
      </c>
      <c r="AH81" t="s">
        <v>86</v>
      </c>
      <c r="AI81" t="s">
        <v>86</v>
      </c>
      <c r="AJ81" t="s">
        <v>95</v>
      </c>
      <c r="AK81" t="s">
        <v>86</v>
      </c>
      <c r="AL81" t="s">
        <v>86</v>
      </c>
      <c r="AM81" t="s">
        <v>96</v>
      </c>
      <c r="AN81" t="s">
        <v>86</v>
      </c>
      <c r="AO81" t="s">
        <v>86</v>
      </c>
      <c r="AP81" t="s">
        <v>77</v>
      </c>
      <c r="AQ81" t="s">
        <v>97</v>
      </c>
      <c r="AR81">
        <v>1</v>
      </c>
      <c r="AS81" t="s">
        <v>98</v>
      </c>
      <c r="AT81">
        <v>0.535</v>
      </c>
      <c r="AU81">
        <v>0</v>
      </c>
      <c r="AV81">
        <v>0</v>
      </c>
      <c r="AW81">
        <v>1000</v>
      </c>
      <c r="AX81">
        <v>1.96</v>
      </c>
      <c r="AY81" t="s">
        <v>86</v>
      </c>
      <c r="AZ81" t="s">
        <v>86</v>
      </c>
      <c r="BA81" t="s">
        <v>86</v>
      </c>
      <c r="BB81" t="s">
        <v>86</v>
      </c>
      <c r="BC81" t="s">
        <v>86</v>
      </c>
      <c r="BD81" t="s">
        <v>86</v>
      </c>
      <c r="BE81" t="s">
        <v>86</v>
      </c>
      <c r="BF81" t="s">
        <v>86</v>
      </c>
      <c r="BG81" t="s">
        <v>86</v>
      </c>
      <c r="BH81" t="s">
        <v>86</v>
      </c>
      <c r="BI81" t="s">
        <v>86</v>
      </c>
      <c r="BJ81" t="s">
        <v>91</v>
      </c>
      <c r="BK81" t="s">
        <v>91</v>
      </c>
      <c r="BL81" t="s">
        <v>86</v>
      </c>
      <c r="BM81" t="s">
        <v>86</v>
      </c>
      <c r="BN81" t="s">
        <v>86</v>
      </c>
    </row>
    <row r="82" spans="1:66">
      <c r="A82" t="s">
        <v>65</v>
      </c>
      <c r="B82" t="s">
        <v>66</v>
      </c>
      <c r="C82" t="s">
        <v>67</v>
      </c>
      <c r="D82" t="s">
        <v>68</v>
      </c>
      <c r="E82" t="s">
        <v>69</v>
      </c>
      <c r="F82" t="s">
        <v>70</v>
      </c>
      <c r="G82" t="s">
        <v>71</v>
      </c>
      <c r="H82" t="s">
        <v>72</v>
      </c>
      <c r="I82" t="s">
        <v>73</v>
      </c>
      <c r="J82" t="s">
        <v>74</v>
      </c>
      <c r="K82" t="s">
        <v>75</v>
      </c>
      <c r="L82" t="s">
        <v>76</v>
      </c>
      <c r="M82" t="s">
        <v>75</v>
      </c>
      <c r="N82" t="s">
        <v>74</v>
      </c>
      <c r="O82" t="s">
        <v>77</v>
      </c>
      <c r="P82" t="s">
        <v>78</v>
      </c>
      <c r="Q82" t="s">
        <v>79</v>
      </c>
      <c r="R82" t="s">
        <v>268</v>
      </c>
      <c r="S82" t="s">
        <v>206</v>
      </c>
      <c r="T82" t="s">
        <v>82</v>
      </c>
      <c r="U82">
        <v>0.51</v>
      </c>
      <c r="V82">
        <v>0.51</v>
      </c>
      <c r="W82">
        <v>0.51</v>
      </c>
      <c r="X82">
        <v>1</v>
      </c>
      <c r="Y82" t="s">
        <v>83</v>
      </c>
      <c r="Z82" t="s">
        <v>84</v>
      </c>
      <c r="AA82" t="s">
        <v>165</v>
      </c>
      <c r="AB82" t="s">
        <v>86</v>
      </c>
      <c r="AC82" t="s">
        <v>86</v>
      </c>
      <c r="AD82" t="s">
        <v>87</v>
      </c>
      <c r="AE82" t="s">
        <v>86</v>
      </c>
      <c r="AF82" t="s">
        <v>86</v>
      </c>
      <c r="AG82" t="s">
        <v>86</v>
      </c>
      <c r="AH82" t="s">
        <v>86</v>
      </c>
      <c r="AI82" t="s">
        <v>86</v>
      </c>
      <c r="AJ82" t="s">
        <v>95</v>
      </c>
      <c r="AK82" t="s">
        <v>86</v>
      </c>
      <c r="AL82" t="s">
        <v>86</v>
      </c>
      <c r="AM82" t="s">
        <v>96</v>
      </c>
      <c r="AN82" t="s">
        <v>86</v>
      </c>
      <c r="AO82" t="s">
        <v>86</v>
      </c>
      <c r="AP82" t="s">
        <v>77</v>
      </c>
      <c r="AQ82" t="s">
        <v>97</v>
      </c>
      <c r="AR82">
        <v>1</v>
      </c>
      <c r="AS82" t="s">
        <v>98</v>
      </c>
      <c r="AT82">
        <v>0.51</v>
      </c>
      <c r="AU82">
        <v>0</v>
      </c>
      <c r="AV82">
        <v>0</v>
      </c>
      <c r="AW82">
        <v>1000</v>
      </c>
      <c r="AX82">
        <v>0.82</v>
      </c>
      <c r="AY82" t="s">
        <v>86</v>
      </c>
      <c r="AZ82" t="s">
        <v>86</v>
      </c>
      <c r="BA82" t="s">
        <v>86</v>
      </c>
      <c r="BB82" t="s">
        <v>86</v>
      </c>
      <c r="BC82" t="s">
        <v>86</v>
      </c>
      <c r="BD82" t="s">
        <v>86</v>
      </c>
      <c r="BE82" t="s">
        <v>86</v>
      </c>
      <c r="BF82" t="s">
        <v>86</v>
      </c>
      <c r="BG82" t="s">
        <v>86</v>
      </c>
      <c r="BH82" t="s">
        <v>86</v>
      </c>
      <c r="BI82" t="s">
        <v>86</v>
      </c>
      <c r="BJ82" t="s">
        <v>91</v>
      </c>
      <c r="BK82" t="s">
        <v>91</v>
      </c>
      <c r="BL82" t="s">
        <v>86</v>
      </c>
      <c r="BM82" t="s">
        <v>86</v>
      </c>
      <c r="BN82" t="s">
        <v>86</v>
      </c>
    </row>
    <row r="83" spans="1:66">
      <c r="A83" t="s">
        <v>65</v>
      </c>
      <c r="B83" t="s">
        <v>66</v>
      </c>
      <c r="C83" t="s">
        <v>67</v>
      </c>
      <c r="D83" t="s">
        <v>68</v>
      </c>
      <c r="E83" t="s">
        <v>69</v>
      </c>
      <c r="F83" t="s">
        <v>70</v>
      </c>
      <c r="G83" t="s">
        <v>71</v>
      </c>
      <c r="H83" t="s">
        <v>72</v>
      </c>
      <c r="I83" t="s">
        <v>73</v>
      </c>
      <c r="J83" t="s">
        <v>74</v>
      </c>
      <c r="K83" t="s">
        <v>75</v>
      </c>
      <c r="L83" t="s">
        <v>76</v>
      </c>
      <c r="M83" t="s">
        <v>75</v>
      </c>
      <c r="N83" t="s">
        <v>74</v>
      </c>
      <c r="O83" t="s">
        <v>77</v>
      </c>
      <c r="P83" t="s">
        <v>78</v>
      </c>
      <c r="Q83" t="s">
        <v>79</v>
      </c>
      <c r="R83" t="s">
        <v>269</v>
      </c>
      <c r="S83" t="s">
        <v>149</v>
      </c>
      <c r="T83" t="s">
        <v>82</v>
      </c>
      <c r="U83">
        <v>0.675</v>
      </c>
      <c r="V83">
        <v>0.675</v>
      </c>
      <c r="W83">
        <v>0.675</v>
      </c>
      <c r="X83">
        <v>1</v>
      </c>
      <c r="Y83" t="s">
        <v>83</v>
      </c>
      <c r="Z83" t="s">
        <v>84</v>
      </c>
      <c r="AA83" t="s">
        <v>270</v>
      </c>
      <c r="AB83" t="s">
        <v>86</v>
      </c>
      <c r="AC83" t="s">
        <v>86</v>
      </c>
      <c r="AD83" t="s">
        <v>87</v>
      </c>
      <c r="AE83" t="s">
        <v>86</v>
      </c>
      <c r="AF83" t="s">
        <v>86</v>
      </c>
      <c r="AG83" t="s">
        <v>86</v>
      </c>
      <c r="AH83" t="s">
        <v>86</v>
      </c>
      <c r="AI83" t="s">
        <v>86</v>
      </c>
      <c r="AJ83" t="s">
        <v>95</v>
      </c>
      <c r="AK83" t="s">
        <v>86</v>
      </c>
      <c r="AL83" t="s">
        <v>86</v>
      </c>
      <c r="AM83" t="s">
        <v>96</v>
      </c>
      <c r="AN83" t="s">
        <v>86</v>
      </c>
      <c r="AO83" t="s">
        <v>86</v>
      </c>
      <c r="AP83" t="s">
        <v>77</v>
      </c>
      <c r="AQ83" t="s">
        <v>97</v>
      </c>
      <c r="AR83">
        <v>1</v>
      </c>
      <c r="AS83" t="s">
        <v>98</v>
      </c>
      <c r="AT83">
        <v>0.675</v>
      </c>
      <c r="AU83">
        <v>0</v>
      </c>
      <c r="AV83">
        <v>0</v>
      </c>
      <c r="AW83">
        <v>1250</v>
      </c>
      <c r="AX83">
        <v>1.485</v>
      </c>
      <c r="AY83" t="s">
        <v>86</v>
      </c>
      <c r="AZ83" t="s">
        <v>86</v>
      </c>
      <c r="BA83" t="s">
        <v>86</v>
      </c>
      <c r="BB83" t="s">
        <v>86</v>
      </c>
      <c r="BC83" t="s">
        <v>86</v>
      </c>
      <c r="BD83" t="s">
        <v>86</v>
      </c>
      <c r="BE83" t="s">
        <v>86</v>
      </c>
      <c r="BF83" t="s">
        <v>86</v>
      </c>
      <c r="BG83" t="s">
        <v>86</v>
      </c>
      <c r="BH83" t="s">
        <v>86</v>
      </c>
      <c r="BI83" t="s">
        <v>86</v>
      </c>
      <c r="BJ83" t="s">
        <v>91</v>
      </c>
      <c r="BK83" t="s">
        <v>91</v>
      </c>
      <c r="BL83" t="s">
        <v>86</v>
      </c>
      <c r="BM83" t="s">
        <v>86</v>
      </c>
      <c r="BN83" t="s">
        <v>86</v>
      </c>
    </row>
    <row r="84" spans="1:66">
      <c r="A84" t="s">
        <v>65</v>
      </c>
      <c r="B84" t="s">
        <v>66</v>
      </c>
      <c r="C84" t="s">
        <v>67</v>
      </c>
      <c r="D84" t="s">
        <v>68</v>
      </c>
      <c r="E84" t="s">
        <v>69</v>
      </c>
      <c r="F84" t="s">
        <v>70</v>
      </c>
      <c r="G84" t="s">
        <v>71</v>
      </c>
      <c r="H84" t="s">
        <v>72</v>
      </c>
      <c r="I84" t="s">
        <v>73</v>
      </c>
      <c r="J84" t="s">
        <v>74</v>
      </c>
      <c r="K84" t="s">
        <v>75</v>
      </c>
      <c r="L84" t="s">
        <v>76</v>
      </c>
      <c r="M84" t="s">
        <v>75</v>
      </c>
      <c r="N84" t="s">
        <v>74</v>
      </c>
      <c r="O84" t="s">
        <v>77</v>
      </c>
      <c r="P84" t="s">
        <v>78</v>
      </c>
      <c r="Q84" t="s">
        <v>79</v>
      </c>
      <c r="R84" t="s">
        <v>271</v>
      </c>
      <c r="S84" t="s">
        <v>149</v>
      </c>
      <c r="T84" t="s">
        <v>82</v>
      </c>
      <c r="U84">
        <v>0.62</v>
      </c>
      <c r="V84">
        <v>0.62</v>
      </c>
      <c r="W84">
        <v>0.62</v>
      </c>
      <c r="X84">
        <v>1</v>
      </c>
      <c r="Y84" t="s">
        <v>83</v>
      </c>
      <c r="Z84" t="s">
        <v>84</v>
      </c>
      <c r="AA84" t="s">
        <v>272</v>
      </c>
      <c r="AB84" t="s">
        <v>86</v>
      </c>
      <c r="AC84" t="s">
        <v>86</v>
      </c>
      <c r="AD84" t="s">
        <v>87</v>
      </c>
      <c r="AE84" t="s">
        <v>86</v>
      </c>
      <c r="AF84" t="s">
        <v>86</v>
      </c>
      <c r="AG84" t="s">
        <v>86</v>
      </c>
      <c r="AH84" t="s">
        <v>86</v>
      </c>
      <c r="AI84" t="s">
        <v>86</v>
      </c>
      <c r="AJ84" t="s">
        <v>95</v>
      </c>
      <c r="AK84" t="s">
        <v>86</v>
      </c>
      <c r="AL84" t="s">
        <v>86</v>
      </c>
      <c r="AM84" t="s">
        <v>96</v>
      </c>
      <c r="AN84" t="s">
        <v>86</v>
      </c>
      <c r="AO84" t="s">
        <v>86</v>
      </c>
      <c r="AP84" t="s">
        <v>77</v>
      </c>
      <c r="AQ84" t="s">
        <v>97</v>
      </c>
      <c r="AR84">
        <v>1</v>
      </c>
      <c r="AS84" t="s">
        <v>98</v>
      </c>
      <c r="AT84">
        <v>0.62</v>
      </c>
      <c r="AU84">
        <v>0</v>
      </c>
      <c r="AV84">
        <v>0</v>
      </c>
      <c r="AW84">
        <v>1250</v>
      </c>
      <c r="AX84">
        <v>1.485</v>
      </c>
      <c r="AY84" t="s">
        <v>86</v>
      </c>
      <c r="AZ84" t="s">
        <v>86</v>
      </c>
      <c r="BA84" t="s">
        <v>86</v>
      </c>
      <c r="BB84" t="s">
        <v>86</v>
      </c>
      <c r="BC84" t="s">
        <v>86</v>
      </c>
      <c r="BD84" t="s">
        <v>86</v>
      </c>
      <c r="BE84" t="s">
        <v>86</v>
      </c>
      <c r="BF84" t="s">
        <v>86</v>
      </c>
      <c r="BG84" t="s">
        <v>86</v>
      </c>
      <c r="BH84" t="s">
        <v>86</v>
      </c>
      <c r="BI84" t="s">
        <v>86</v>
      </c>
      <c r="BJ84" t="s">
        <v>91</v>
      </c>
      <c r="BK84" t="s">
        <v>91</v>
      </c>
      <c r="BL84" t="s">
        <v>86</v>
      </c>
      <c r="BM84" t="s">
        <v>86</v>
      </c>
      <c r="BN84" t="s">
        <v>86</v>
      </c>
    </row>
    <row r="85" spans="1:66">
      <c r="A85" t="s">
        <v>65</v>
      </c>
      <c r="B85" t="s">
        <v>66</v>
      </c>
      <c r="C85" t="s">
        <v>67</v>
      </c>
      <c r="D85" t="s">
        <v>68</v>
      </c>
      <c r="E85" t="s">
        <v>69</v>
      </c>
      <c r="F85" t="s">
        <v>70</v>
      </c>
      <c r="G85" t="s">
        <v>71</v>
      </c>
      <c r="H85" t="s">
        <v>72</v>
      </c>
      <c r="I85" t="s">
        <v>73</v>
      </c>
      <c r="J85" t="s">
        <v>74</v>
      </c>
      <c r="K85" t="s">
        <v>75</v>
      </c>
      <c r="L85" t="s">
        <v>76</v>
      </c>
      <c r="M85" t="s">
        <v>75</v>
      </c>
      <c r="N85" t="s">
        <v>74</v>
      </c>
      <c r="O85" t="s">
        <v>77</v>
      </c>
      <c r="P85" t="s">
        <v>78</v>
      </c>
      <c r="Q85" t="s">
        <v>79</v>
      </c>
      <c r="R85" t="s">
        <v>273</v>
      </c>
      <c r="S85" t="s">
        <v>274</v>
      </c>
      <c r="T85" t="s">
        <v>82</v>
      </c>
      <c r="U85">
        <v>0.5</v>
      </c>
      <c r="V85">
        <v>0.5</v>
      </c>
      <c r="W85">
        <v>0.5</v>
      </c>
      <c r="X85">
        <v>1</v>
      </c>
      <c r="Y85" t="s">
        <v>83</v>
      </c>
      <c r="Z85" t="s">
        <v>84</v>
      </c>
      <c r="AA85" t="s">
        <v>275</v>
      </c>
      <c r="AB85" t="s">
        <v>86</v>
      </c>
      <c r="AC85" t="s">
        <v>86</v>
      </c>
      <c r="AD85" t="s">
        <v>87</v>
      </c>
      <c r="AE85" t="s">
        <v>86</v>
      </c>
      <c r="AF85" t="s">
        <v>86</v>
      </c>
      <c r="AG85" t="s">
        <v>86</v>
      </c>
      <c r="AH85" t="s">
        <v>86</v>
      </c>
      <c r="AI85" t="s">
        <v>86</v>
      </c>
      <c r="AJ85" t="s">
        <v>95</v>
      </c>
      <c r="AK85" t="s">
        <v>86</v>
      </c>
      <c r="AL85" t="s">
        <v>86</v>
      </c>
      <c r="AM85" t="s">
        <v>96</v>
      </c>
      <c r="AN85" t="s">
        <v>86</v>
      </c>
      <c r="AO85" t="s">
        <v>86</v>
      </c>
      <c r="AP85" t="s">
        <v>77</v>
      </c>
      <c r="AQ85" t="s">
        <v>97</v>
      </c>
      <c r="AR85">
        <v>1</v>
      </c>
      <c r="AS85" t="s">
        <v>98</v>
      </c>
      <c r="AT85">
        <v>0.575</v>
      </c>
      <c r="AU85">
        <v>0</v>
      </c>
      <c r="AV85">
        <v>0</v>
      </c>
      <c r="AW85">
        <v>1007</v>
      </c>
      <c r="AX85">
        <v>1.975</v>
      </c>
      <c r="AY85" t="s">
        <v>86</v>
      </c>
      <c r="AZ85" t="s">
        <v>86</v>
      </c>
      <c r="BA85" t="s">
        <v>86</v>
      </c>
      <c r="BB85" t="s">
        <v>86</v>
      </c>
      <c r="BC85" t="s">
        <v>86</v>
      </c>
      <c r="BD85" t="s">
        <v>86</v>
      </c>
      <c r="BE85" t="s">
        <v>86</v>
      </c>
      <c r="BF85" t="s">
        <v>86</v>
      </c>
      <c r="BG85" t="s">
        <v>86</v>
      </c>
      <c r="BH85" t="s">
        <v>86</v>
      </c>
      <c r="BI85" t="s">
        <v>86</v>
      </c>
      <c r="BJ85" t="s">
        <v>276</v>
      </c>
      <c r="BK85" t="s">
        <v>91</v>
      </c>
      <c r="BL85" t="s">
        <v>86</v>
      </c>
      <c r="BM85" t="s">
        <v>86</v>
      </c>
      <c r="BN85" t="s">
        <v>86</v>
      </c>
    </row>
    <row r="86" spans="1:66">
      <c r="A86" t="s">
        <v>65</v>
      </c>
      <c r="B86" t="s">
        <v>66</v>
      </c>
      <c r="C86" t="s">
        <v>67</v>
      </c>
      <c r="D86" t="s">
        <v>68</v>
      </c>
      <c r="E86" t="s">
        <v>69</v>
      </c>
      <c r="F86" t="s">
        <v>70</v>
      </c>
      <c r="G86" t="s">
        <v>71</v>
      </c>
      <c r="H86" t="s">
        <v>72</v>
      </c>
      <c r="I86" t="s">
        <v>73</v>
      </c>
      <c r="J86" t="s">
        <v>74</v>
      </c>
      <c r="K86" t="s">
        <v>75</v>
      </c>
      <c r="L86" t="s">
        <v>76</v>
      </c>
      <c r="M86" t="s">
        <v>75</v>
      </c>
      <c r="N86" t="s">
        <v>74</v>
      </c>
      <c r="O86" t="s">
        <v>77</v>
      </c>
      <c r="P86" t="s">
        <v>78</v>
      </c>
      <c r="Q86" t="s">
        <v>79</v>
      </c>
      <c r="R86" t="s">
        <v>277</v>
      </c>
      <c r="S86" t="s">
        <v>274</v>
      </c>
      <c r="T86" t="s">
        <v>82</v>
      </c>
      <c r="U86">
        <v>0.57</v>
      </c>
      <c r="V86">
        <v>0.57</v>
      </c>
      <c r="W86">
        <v>0.57</v>
      </c>
      <c r="X86">
        <v>1</v>
      </c>
      <c r="Y86" t="s">
        <v>83</v>
      </c>
      <c r="Z86" t="s">
        <v>84</v>
      </c>
      <c r="AA86" t="s">
        <v>278</v>
      </c>
      <c r="AB86" t="s">
        <v>86</v>
      </c>
      <c r="AC86" t="s">
        <v>86</v>
      </c>
      <c r="AD86" t="s">
        <v>87</v>
      </c>
      <c r="AE86" t="s">
        <v>86</v>
      </c>
      <c r="AF86" t="s">
        <v>86</v>
      </c>
      <c r="AG86" t="s">
        <v>86</v>
      </c>
      <c r="AH86" t="s">
        <v>86</v>
      </c>
      <c r="AI86" t="s">
        <v>86</v>
      </c>
      <c r="AJ86" t="s">
        <v>95</v>
      </c>
      <c r="AK86" t="s">
        <v>86</v>
      </c>
      <c r="AL86" t="s">
        <v>86</v>
      </c>
      <c r="AM86" t="s">
        <v>96</v>
      </c>
      <c r="AN86" t="s">
        <v>86</v>
      </c>
      <c r="AO86" t="s">
        <v>86</v>
      </c>
      <c r="AP86" t="s">
        <v>77</v>
      </c>
      <c r="AQ86" t="s">
        <v>97</v>
      </c>
      <c r="AR86">
        <v>1</v>
      </c>
      <c r="AS86" t="s">
        <v>98</v>
      </c>
      <c r="AT86">
        <v>0.57</v>
      </c>
      <c r="AU86">
        <v>0</v>
      </c>
      <c r="AV86">
        <v>0</v>
      </c>
      <c r="AW86">
        <v>1007</v>
      </c>
      <c r="AX86">
        <v>1.975</v>
      </c>
      <c r="AY86" t="s">
        <v>86</v>
      </c>
      <c r="AZ86" t="s">
        <v>86</v>
      </c>
      <c r="BA86" t="s">
        <v>86</v>
      </c>
      <c r="BB86" t="s">
        <v>86</v>
      </c>
      <c r="BC86" t="s">
        <v>86</v>
      </c>
      <c r="BD86" t="s">
        <v>86</v>
      </c>
      <c r="BE86" t="s">
        <v>86</v>
      </c>
      <c r="BF86" t="s">
        <v>86</v>
      </c>
      <c r="BG86" t="s">
        <v>86</v>
      </c>
      <c r="BH86" t="s">
        <v>86</v>
      </c>
      <c r="BI86" t="s">
        <v>86</v>
      </c>
      <c r="BJ86" t="s">
        <v>91</v>
      </c>
      <c r="BK86" t="s">
        <v>91</v>
      </c>
      <c r="BL86" t="s">
        <v>86</v>
      </c>
      <c r="BM86" t="s">
        <v>86</v>
      </c>
      <c r="BN86" t="s">
        <v>86</v>
      </c>
    </row>
    <row r="87" spans="1:66">
      <c r="A87" t="s">
        <v>65</v>
      </c>
      <c r="B87" t="s">
        <v>66</v>
      </c>
      <c r="C87" t="s">
        <v>67</v>
      </c>
      <c r="D87" t="s">
        <v>68</v>
      </c>
      <c r="E87" t="s">
        <v>69</v>
      </c>
      <c r="F87" t="s">
        <v>70</v>
      </c>
      <c r="G87" t="s">
        <v>71</v>
      </c>
      <c r="H87" t="s">
        <v>72</v>
      </c>
      <c r="I87" t="s">
        <v>73</v>
      </c>
      <c r="J87" t="s">
        <v>74</v>
      </c>
      <c r="K87" t="s">
        <v>75</v>
      </c>
      <c r="L87" t="s">
        <v>76</v>
      </c>
      <c r="M87" t="s">
        <v>75</v>
      </c>
      <c r="N87" t="s">
        <v>74</v>
      </c>
      <c r="O87" t="s">
        <v>77</v>
      </c>
      <c r="P87" t="s">
        <v>78</v>
      </c>
      <c r="Q87" t="s">
        <v>79</v>
      </c>
      <c r="R87" t="s">
        <v>279</v>
      </c>
      <c r="S87" t="s">
        <v>280</v>
      </c>
      <c r="T87" t="s">
        <v>82</v>
      </c>
      <c r="U87">
        <v>0.82</v>
      </c>
      <c r="V87">
        <v>0.82</v>
      </c>
      <c r="W87">
        <v>0.82</v>
      </c>
      <c r="X87">
        <v>1</v>
      </c>
      <c r="Y87" t="s">
        <v>83</v>
      </c>
      <c r="Z87" t="s">
        <v>84</v>
      </c>
      <c r="AA87" t="s">
        <v>281</v>
      </c>
      <c r="AB87" t="s">
        <v>86</v>
      </c>
      <c r="AC87" t="s">
        <v>86</v>
      </c>
      <c r="AD87" t="s">
        <v>87</v>
      </c>
      <c r="AE87" t="s">
        <v>86</v>
      </c>
      <c r="AF87" t="s">
        <v>86</v>
      </c>
      <c r="AG87" t="s">
        <v>86</v>
      </c>
      <c r="AH87" t="s">
        <v>86</v>
      </c>
      <c r="AI87" t="s">
        <v>86</v>
      </c>
      <c r="AJ87" t="s">
        <v>95</v>
      </c>
      <c r="AK87" t="s">
        <v>86</v>
      </c>
      <c r="AL87" t="s">
        <v>86</v>
      </c>
      <c r="AM87" t="s">
        <v>96</v>
      </c>
      <c r="AN87" t="s">
        <v>86</v>
      </c>
      <c r="AO87" t="s">
        <v>86</v>
      </c>
      <c r="AP87" t="s">
        <v>77</v>
      </c>
      <c r="AQ87" t="s">
        <v>97</v>
      </c>
      <c r="AR87">
        <v>1</v>
      </c>
      <c r="AS87" t="s">
        <v>98</v>
      </c>
      <c r="AT87">
        <v>0.82</v>
      </c>
      <c r="AU87">
        <v>0</v>
      </c>
      <c r="AV87">
        <v>0</v>
      </c>
      <c r="AW87">
        <v>1261</v>
      </c>
      <c r="AX87">
        <v>2.475</v>
      </c>
      <c r="AY87" t="s">
        <v>86</v>
      </c>
      <c r="AZ87" t="s">
        <v>86</v>
      </c>
      <c r="BA87" t="s">
        <v>86</v>
      </c>
      <c r="BB87" t="s">
        <v>86</v>
      </c>
      <c r="BC87" t="s">
        <v>86</v>
      </c>
      <c r="BD87" t="s">
        <v>86</v>
      </c>
      <c r="BE87" t="s">
        <v>86</v>
      </c>
      <c r="BF87" t="s">
        <v>86</v>
      </c>
      <c r="BG87" t="s">
        <v>86</v>
      </c>
      <c r="BH87" t="s">
        <v>86</v>
      </c>
      <c r="BI87" t="s">
        <v>86</v>
      </c>
      <c r="BJ87" t="s">
        <v>91</v>
      </c>
      <c r="BK87" t="s">
        <v>91</v>
      </c>
      <c r="BL87" t="s">
        <v>86</v>
      </c>
      <c r="BM87" t="s">
        <v>86</v>
      </c>
      <c r="BN87" t="s">
        <v>86</v>
      </c>
    </row>
    <row r="88" spans="1:66">
      <c r="A88" t="s">
        <v>65</v>
      </c>
      <c r="B88" t="s">
        <v>66</v>
      </c>
      <c r="C88" t="s">
        <v>67</v>
      </c>
      <c r="D88" t="s">
        <v>68</v>
      </c>
      <c r="E88" t="s">
        <v>69</v>
      </c>
      <c r="F88" t="s">
        <v>70</v>
      </c>
      <c r="G88" t="s">
        <v>71</v>
      </c>
      <c r="H88" t="s">
        <v>72</v>
      </c>
      <c r="I88" t="s">
        <v>73</v>
      </c>
      <c r="J88" t="s">
        <v>74</v>
      </c>
      <c r="K88" t="s">
        <v>75</v>
      </c>
      <c r="L88" t="s">
        <v>76</v>
      </c>
      <c r="M88" t="s">
        <v>75</v>
      </c>
      <c r="N88" t="s">
        <v>74</v>
      </c>
      <c r="O88" t="s">
        <v>77</v>
      </c>
      <c r="P88" t="s">
        <v>78</v>
      </c>
      <c r="Q88" t="s">
        <v>79</v>
      </c>
      <c r="R88" t="s">
        <v>282</v>
      </c>
      <c r="S88" t="s">
        <v>283</v>
      </c>
      <c r="T88" t="s">
        <v>82</v>
      </c>
      <c r="U88">
        <v>1.07</v>
      </c>
      <c r="V88">
        <v>1.07</v>
      </c>
      <c r="W88">
        <v>1.07</v>
      </c>
      <c r="X88">
        <v>1</v>
      </c>
      <c r="Y88" t="s">
        <v>83</v>
      </c>
      <c r="Z88" t="s">
        <v>84</v>
      </c>
      <c r="AA88" t="s">
        <v>284</v>
      </c>
      <c r="AB88" t="s">
        <v>86</v>
      </c>
      <c r="AC88" t="s">
        <v>86</v>
      </c>
      <c r="AD88" t="s">
        <v>87</v>
      </c>
      <c r="AE88" t="s">
        <v>86</v>
      </c>
      <c r="AF88" t="s">
        <v>86</v>
      </c>
      <c r="AG88" t="s">
        <v>86</v>
      </c>
      <c r="AH88" t="s">
        <v>86</v>
      </c>
      <c r="AI88" t="s">
        <v>86</v>
      </c>
      <c r="AJ88" t="s">
        <v>95</v>
      </c>
      <c r="AK88" t="s">
        <v>86</v>
      </c>
      <c r="AL88" t="s">
        <v>86</v>
      </c>
      <c r="AM88" t="s">
        <v>96</v>
      </c>
      <c r="AN88" t="s">
        <v>86</v>
      </c>
      <c r="AO88" t="s">
        <v>86</v>
      </c>
      <c r="AP88" t="s">
        <v>77</v>
      </c>
      <c r="AQ88" t="s">
        <v>97</v>
      </c>
      <c r="AR88">
        <v>1</v>
      </c>
      <c r="AS88" t="s">
        <v>98</v>
      </c>
      <c r="AT88">
        <v>1.145</v>
      </c>
      <c r="AU88">
        <v>0</v>
      </c>
      <c r="AV88">
        <v>0</v>
      </c>
      <c r="AW88">
        <v>1274</v>
      </c>
      <c r="AX88">
        <v>2.475</v>
      </c>
      <c r="AY88" t="s">
        <v>86</v>
      </c>
      <c r="AZ88" t="s">
        <v>86</v>
      </c>
      <c r="BA88" t="s">
        <v>86</v>
      </c>
      <c r="BB88" t="s">
        <v>86</v>
      </c>
      <c r="BC88" t="s">
        <v>86</v>
      </c>
      <c r="BD88" t="s">
        <v>86</v>
      </c>
      <c r="BE88" t="s">
        <v>86</v>
      </c>
      <c r="BF88" t="s">
        <v>86</v>
      </c>
      <c r="BG88" t="s">
        <v>86</v>
      </c>
      <c r="BH88" t="s">
        <v>86</v>
      </c>
      <c r="BI88" t="s">
        <v>86</v>
      </c>
      <c r="BJ88" t="s">
        <v>276</v>
      </c>
      <c r="BK88" t="s">
        <v>91</v>
      </c>
      <c r="BL88" t="s">
        <v>86</v>
      </c>
      <c r="BM88" t="s">
        <v>86</v>
      </c>
      <c r="BN88" t="s">
        <v>86</v>
      </c>
    </row>
    <row r="89" spans="1:66">
      <c r="A89" t="s">
        <v>65</v>
      </c>
      <c r="B89" t="s">
        <v>66</v>
      </c>
      <c r="C89" t="s">
        <v>67</v>
      </c>
      <c r="D89" t="s">
        <v>68</v>
      </c>
      <c r="E89" t="s">
        <v>69</v>
      </c>
      <c r="F89" t="s">
        <v>70</v>
      </c>
      <c r="G89" t="s">
        <v>71</v>
      </c>
      <c r="H89" t="s">
        <v>72</v>
      </c>
      <c r="I89" t="s">
        <v>73</v>
      </c>
      <c r="J89" t="s">
        <v>74</v>
      </c>
      <c r="K89" t="s">
        <v>75</v>
      </c>
      <c r="L89" t="s">
        <v>76</v>
      </c>
      <c r="M89" t="s">
        <v>75</v>
      </c>
      <c r="N89" t="s">
        <v>74</v>
      </c>
      <c r="O89" t="s">
        <v>77</v>
      </c>
      <c r="P89" t="s">
        <v>78</v>
      </c>
      <c r="Q89" t="s">
        <v>79</v>
      </c>
      <c r="R89" t="s">
        <v>285</v>
      </c>
      <c r="S89" t="s">
        <v>283</v>
      </c>
      <c r="T89" t="s">
        <v>82</v>
      </c>
      <c r="U89">
        <v>0.95</v>
      </c>
      <c r="V89">
        <v>0.95</v>
      </c>
      <c r="W89">
        <v>0.95</v>
      </c>
      <c r="X89">
        <v>1</v>
      </c>
      <c r="Y89" t="s">
        <v>83</v>
      </c>
      <c r="Z89" t="s">
        <v>84</v>
      </c>
      <c r="AA89" t="s">
        <v>286</v>
      </c>
      <c r="AB89" t="s">
        <v>86</v>
      </c>
      <c r="AC89" t="s">
        <v>86</v>
      </c>
      <c r="AD89" t="s">
        <v>87</v>
      </c>
      <c r="AE89" t="s">
        <v>86</v>
      </c>
      <c r="AF89" t="s">
        <v>86</v>
      </c>
      <c r="AG89" t="s">
        <v>86</v>
      </c>
      <c r="AH89" t="s">
        <v>86</v>
      </c>
      <c r="AI89" t="s">
        <v>86</v>
      </c>
      <c r="AJ89" t="s">
        <v>95</v>
      </c>
      <c r="AK89" t="s">
        <v>86</v>
      </c>
      <c r="AL89" t="s">
        <v>86</v>
      </c>
      <c r="AM89" t="s">
        <v>96</v>
      </c>
      <c r="AN89" t="s">
        <v>86</v>
      </c>
      <c r="AO89" t="s">
        <v>86</v>
      </c>
      <c r="AP89" t="s">
        <v>77</v>
      </c>
      <c r="AQ89" t="s">
        <v>97</v>
      </c>
      <c r="AR89">
        <v>1</v>
      </c>
      <c r="AS89" t="s">
        <v>98</v>
      </c>
      <c r="AT89">
        <v>1.025</v>
      </c>
      <c r="AU89">
        <v>0</v>
      </c>
      <c r="AV89">
        <v>0</v>
      </c>
      <c r="AW89">
        <v>1274</v>
      </c>
      <c r="AX89">
        <v>2.475</v>
      </c>
      <c r="AY89" t="s">
        <v>86</v>
      </c>
      <c r="AZ89" t="s">
        <v>86</v>
      </c>
      <c r="BA89" t="s">
        <v>86</v>
      </c>
      <c r="BB89" t="s">
        <v>86</v>
      </c>
      <c r="BC89" t="s">
        <v>86</v>
      </c>
      <c r="BD89" t="s">
        <v>86</v>
      </c>
      <c r="BE89" t="s">
        <v>86</v>
      </c>
      <c r="BF89" t="s">
        <v>86</v>
      </c>
      <c r="BG89" t="s">
        <v>86</v>
      </c>
      <c r="BH89" t="s">
        <v>86</v>
      </c>
      <c r="BI89" t="s">
        <v>86</v>
      </c>
      <c r="BJ89" t="s">
        <v>276</v>
      </c>
      <c r="BK89" t="s">
        <v>91</v>
      </c>
      <c r="BL89" t="s">
        <v>86</v>
      </c>
      <c r="BM89" t="s">
        <v>86</v>
      </c>
      <c r="BN89" t="s">
        <v>86</v>
      </c>
    </row>
    <row r="90" spans="1:66">
      <c r="A90" t="s">
        <v>65</v>
      </c>
      <c r="B90" t="s">
        <v>66</v>
      </c>
      <c r="C90" t="s">
        <v>67</v>
      </c>
      <c r="D90" t="s">
        <v>68</v>
      </c>
      <c r="E90" t="s">
        <v>69</v>
      </c>
      <c r="F90" t="s">
        <v>70</v>
      </c>
      <c r="G90" t="s">
        <v>71</v>
      </c>
      <c r="H90" t="s">
        <v>72</v>
      </c>
      <c r="I90" t="s">
        <v>73</v>
      </c>
      <c r="J90" t="s">
        <v>74</v>
      </c>
      <c r="K90" t="s">
        <v>75</v>
      </c>
      <c r="L90" t="s">
        <v>76</v>
      </c>
      <c r="M90" t="s">
        <v>75</v>
      </c>
      <c r="N90" t="s">
        <v>74</v>
      </c>
      <c r="O90" t="s">
        <v>77</v>
      </c>
      <c r="P90" t="s">
        <v>78</v>
      </c>
      <c r="Q90" t="s">
        <v>79</v>
      </c>
      <c r="R90" t="s">
        <v>287</v>
      </c>
      <c r="S90" t="s">
        <v>288</v>
      </c>
      <c r="T90" t="s">
        <v>82</v>
      </c>
      <c r="U90">
        <v>0.847</v>
      </c>
      <c r="V90">
        <v>0.675</v>
      </c>
      <c r="W90">
        <v>0.675</v>
      </c>
      <c r="X90">
        <v>1</v>
      </c>
      <c r="Y90" t="s">
        <v>83</v>
      </c>
      <c r="Z90" t="s">
        <v>84</v>
      </c>
      <c r="AA90" t="s">
        <v>289</v>
      </c>
      <c r="AB90" t="s">
        <v>86</v>
      </c>
      <c r="AC90" t="s">
        <v>86</v>
      </c>
      <c r="AD90" t="s">
        <v>87</v>
      </c>
      <c r="AE90" t="s">
        <v>86</v>
      </c>
      <c r="AF90" t="s">
        <v>86</v>
      </c>
      <c r="AG90" t="s">
        <v>86</v>
      </c>
      <c r="AH90" t="s">
        <v>86</v>
      </c>
      <c r="AI90" t="s">
        <v>86</v>
      </c>
      <c r="AJ90" t="s">
        <v>95</v>
      </c>
      <c r="AK90" t="s">
        <v>86</v>
      </c>
      <c r="AL90" t="s">
        <v>86</v>
      </c>
      <c r="AM90" t="s">
        <v>96</v>
      </c>
      <c r="AN90" t="s">
        <v>86</v>
      </c>
      <c r="AO90" t="s">
        <v>86</v>
      </c>
      <c r="AP90" t="s">
        <v>77</v>
      </c>
      <c r="AQ90" t="s">
        <v>97</v>
      </c>
      <c r="AR90">
        <v>1</v>
      </c>
      <c r="AS90" t="s">
        <v>98</v>
      </c>
      <c r="AT90">
        <v>0.705</v>
      </c>
      <c r="AU90">
        <v>0</v>
      </c>
      <c r="AV90">
        <v>0</v>
      </c>
      <c r="AW90">
        <v>1140</v>
      </c>
      <c r="AX90">
        <v>1.435</v>
      </c>
      <c r="AY90" t="s">
        <v>86</v>
      </c>
      <c r="AZ90" t="s">
        <v>86</v>
      </c>
      <c r="BA90" t="s">
        <v>86</v>
      </c>
      <c r="BB90" t="s">
        <v>86</v>
      </c>
      <c r="BC90" t="s">
        <v>86</v>
      </c>
      <c r="BD90" t="s">
        <v>86</v>
      </c>
      <c r="BE90" t="s">
        <v>86</v>
      </c>
      <c r="BF90" t="s">
        <v>86</v>
      </c>
      <c r="BG90" t="s">
        <v>86</v>
      </c>
      <c r="BH90" t="s">
        <v>86</v>
      </c>
      <c r="BI90" t="s">
        <v>86</v>
      </c>
      <c r="BJ90" t="s">
        <v>145</v>
      </c>
      <c r="BK90" t="s">
        <v>91</v>
      </c>
      <c r="BL90" t="s">
        <v>86</v>
      </c>
      <c r="BM90" t="s">
        <v>86</v>
      </c>
      <c r="BN90" t="s">
        <v>86</v>
      </c>
    </row>
    <row r="91" spans="1:66">
      <c r="A91" t="s">
        <v>65</v>
      </c>
      <c r="B91" t="s">
        <v>66</v>
      </c>
      <c r="C91" t="s">
        <v>67</v>
      </c>
      <c r="D91" t="s">
        <v>68</v>
      </c>
      <c r="E91" t="s">
        <v>69</v>
      </c>
      <c r="F91" t="s">
        <v>70</v>
      </c>
      <c r="G91" t="s">
        <v>71</v>
      </c>
      <c r="H91" t="s">
        <v>72</v>
      </c>
      <c r="I91" t="s">
        <v>73</v>
      </c>
      <c r="J91" t="s">
        <v>74</v>
      </c>
      <c r="K91" t="s">
        <v>75</v>
      </c>
      <c r="L91" t="s">
        <v>76</v>
      </c>
      <c r="M91" t="s">
        <v>75</v>
      </c>
      <c r="N91" t="s">
        <v>74</v>
      </c>
      <c r="O91" t="s">
        <v>77</v>
      </c>
      <c r="P91" t="s">
        <v>78</v>
      </c>
      <c r="Q91" t="s">
        <v>79</v>
      </c>
      <c r="R91" t="s">
        <v>290</v>
      </c>
      <c r="S91" t="s">
        <v>291</v>
      </c>
      <c r="T91" t="s">
        <v>82</v>
      </c>
      <c r="U91">
        <v>1.519</v>
      </c>
      <c r="V91">
        <v>1.81</v>
      </c>
      <c r="W91">
        <v>1.81</v>
      </c>
      <c r="X91">
        <v>1</v>
      </c>
      <c r="Y91" t="s">
        <v>83</v>
      </c>
      <c r="Z91" t="s">
        <v>84</v>
      </c>
      <c r="AA91" t="s">
        <v>292</v>
      </c>
      <c r="AB91" t="s">
        <v>86</v>
      </c>
      <c r="AC91" t="s">
        <v>86</v>
      </c>
      <c r="AD91" t="s">
        <v>87</v>
      </c>
      <c r="AE91" t="s">
        <v>86</v>
      </c>
      <c r="AF91" t="s">
        <v>86</v>
      </c>
      <c r="AG91" t="s">
        <v>86</v>
      </c>
      <c r="AH91" t="s">
        <v>86</v>
      </c>
      <c r="AI91" t="s">
        <v>86</v>
      </c>
      <c r="AJ91" t="s">
        <v>95</v>
      </c>
      <c r="AK91" t="s">
        <v>86</v>
      </c>
      <c r="AL91" t="s">
        <v>86</v>
      </c>
      <c r="AM91" t="s">
        <v>96</v>
      </c>
      <c r="AN91" t="s">
        <v>86</v>
      </c>
      <c r="AO91" t="s">
        <v>86</v>
      </c>
      <c r="AP91" t="s">
        <v>77</v>
      </c>
      <c r="AQ91" t="s">
        <v>97</v>
      </c>
      <c r="AR91">
        <v>1</v>
      </c>
      <c r="AS91" t="s">
        <v>98</v>
      </c>
      <c r="AT91">
        <v>1.84</v>
      </c>
      <c r="AU91">
        <v>0</v>
      </c>
      <c r="AV91">
        <v>0</v>
      </c>
      <c r="AW91">
        <v>1000</v>
      </c>
      <c r="AX91">
        <v>1.455</v>
      </c>
      <c r="AY91" t="s">
        <v>86</v>
      </c>
      <c r="AZ91" t="s">
        <v>86</v>
      </c>
      <c r="BA91" t="s">
        <v>86</v>
      </c>
      <c r="BB91" t="s">
        <v>86</v>
      </c>
      <c r="BC91" t="s">
        <v>86</v>
      </c>
      <c r="BD91" t="s">
        <v>86</v>
      </c>
      <c r="BE91" t="s">
        <v>86</v>
      </c>
      <c r="BF91" t="s">
        <v>86</v>
      </c>
      <c r="BG91" t="s">
        <v>86</v>
      </c>
      <c r="BH91" t="s">
        <v>86</v>
      </c>
      <c r="BI91" t="s">
        <v>86</v>
      </c>
      <c r="BJ91" t="s">
        <v>145</v>
      </c>
      <c r="BK91" t="s">
        <v>91</v>
      </c>
      <c r="BL91" t="s">
        <v>86</v>
      </c>
      <c r="BM91" t="s">
        <v>86</v>
      </c>
      <c r="BN91" t="s">
        <v>86</v>
      </c>
    </row>
    <row r="92" spans="1:66">
      <c r="A92" t="s">
        <v>65</v>
      </c>
      <c r="B92" t="s">
        <v>66</v>
      </c>
      <c r="C92" t="s">
        <v>67</v>
      </c>
      <c r="D92" t="s">
        <v>68</v>
      </c>
      <c r="E92" t="s">
        <v>69</v>
      </c>
      <c r="F92" t="s">
        <v>70</v>
      </c>
      <c r="G92" t="s">
        <v>71</v>
      </c>
      <c r="H92" t="s">
        <v>72</v>
      </c>
      <c r="I92" t="s">
        <v>73</v>
      </c>
      <c r="J92" t="s">
        <v>74</v>
      </c>
      <c r="K92" t="s">
        <v>75</v>
      </c>
      <c r="L92" t="s">
        <v>76</v>
      </c>
      <c r="M92" t="s">
        <v>75</v>
      </c>
      <c r="N92" t="s">
        <v>74</v>
      </c>
      <c r="O92" t="s">
        <v>77</v>
      </c>
      <c r="P92" t="s">
        <v>78</v>
      </c>
      <c r="Q92" t="s">
        <v>79</v>
      </c>
      <c r="R92" t="s">
        <v>293</v>
      </c>
      <c r="S92" t="s">
        <v>294</v>
      </c>
      <c r="T92" t="s">
        <v>82</v>
      </c>
      <c r="U92">
        <v>0.536</v>
      </c>
      <c r="V92">
        <v>0.54</v>
      </c>
      <c r="W92">
        <v>0.54</v>
      </c>
      <c r="X92">
        <v>1</v>
      </c>
      <c r="Y92" t="s">
        <v>83</v>
      </c>
      <c r="Z92" t="s">
        <v>84</v>
      </c>
      <c r="AA92" t="s">
        <v>295</v>
      </c>
      <c r="AB92" t="s">
        <v>86</v>
      </c>
      <c r="AC92" t="s">
        <v>86</v>
      </c>
      <c r="AD92" t="s">
        <v>87</v>
      </c>
      <c r="AE92" t="s">
        <v>86</v>
      </c>
      <c r="AF92" t="s">
        <v>86</v>
      </c>
      <c r="AG92" t="s">
        <v>86</v>
      </c>
      <c r="AH92" t="s">
        <v>86</v>
      </c>
      <c r="AI92" t="s">
        <v>86</v>
      </c>
      <c r="AJ92" t="s">
        <v>95</v>
      </c>
      <c r="AK92" t="s">
        <v>86</v>
      </c>
      <c r="AL92" t="s">
        <v>86</v>
      </c>
      <c r="AM92" t="s">
        <v>96</v>
      </c>
      <c r="AN92" t="s">
        <v>86</v>
      </c>
      <c r="AO92" t="s">
        <v>86</v>
      </c>
      <c r="AP92" t="s">
        <v>77</v>
      </c>
      <c r="AQ92" t="s">
        <v>97</v>
      </c>
      <c r="AR92">
        <v>1</v>
      </c>
      <c r="AS92" t="s">
        <v>98</v>
      </c>
      <c r="AT92">
        <v>0.57</v>
      </c>
      <c r="AU92">
        <v>0</v>
      </c>
      <c r="AV92">
        <v>0</v>
      </c>
      <c r="AW92">
        <v>1200</v>
      </c>
      <c r="AX92">
        <v>0.3</v>
      </c>
      <c r="AY92" t="s">
        <v>86</v>
      </c>
      <c r="AZ92" t="s">
        <v>86</v>
      </c>
      <c r="BA92" t="s">
        <v>86</v>
      </c>
      <c r="BB92" t="s">
        <v>86</v>
      </c>
      <c r="BC92" t="s">
        <v>86</v>
      </c>
      <c r="BD92" t="s">
        <v>86</v>
      </c>
      <c r="BE92" t="s">
        <v>86</v>
      </c>
      <c r="BF92" t="s">
        <v>86</v>
      </c>
      <c r="BG92" t="s">
        <v>86</v>
      </c>
      <c r="BH92" t="s">
        <v>86</v>
      </c>
      <c r="BI92" t="s">
        <v>86</v>
      </c>
      <c r="BJ92" t="s">
        <v>296</v>
      </c>
      <c r="BK92" t="s">
        <v>91</v>
      </c>
      <c r="BL92" t="s">
        <v>86</v>
      </c>
      <c r="BM92" t="s">
        <v>86</v>
      </c>
      <c r="BN92" t="s">
        <v>86</v>
      </c>
    </row>
    <row r="93" spans="1:66">
      <c r="A93" t="s">
        <v>65</v>
      </c>
      <c r="B93" t="s">
        <v>66</v>
      </c>
      <c r="C93" t="s">
        <v>67</v>
      </c>
      <c r="D93" t="s">
        <v>68</v>
      </c>
      <c r="E93" t="s">
        <v>69</v>
      </c>
      <c r="F93" t="s">
        <v>70</v>
      </c>
      <c r="G93" t="s">
        <v>71</v>
      </c>
      <c r="H93" t="s">
        <v>72</v>
      </c>
      <c r="I93" t="s">
        <v>73</v>
      </c>
      <c r="J93" t="s">
        <v>74</v>
      </c>
      <c r="K93" t="s">
        <v>75</v>
      </c>
      <c r="L93" t="s">
        <v>76</v>
      </c>
      <c r="M93" t="s">
        <v>75</v>
      </c>
      <c r="N93" t="s">
        <v>74</v>
      </c>
      <c r="O93" t="s">
        <v>77</v>
      </c>
      <c r="P93" t="s">
        <v>78</v>
      </c>
      <c r="Q93" t="s">
        <v>79</v>
      </c>
      <c r="R93" t="s">
        <v>297</v>
      </c>
      <c r="S93" t="s">
        <v>294</v>
      </c>
      <c r="T93" t="s">
        <v>82</v>
      </c>
      <c r="U93">
        <v>6.085</v>
      </c>
      <c r="V93">
        <v>6.085</v>
      </c>
      <c r="W93">
        <v>6.085</v>
      </c>
      <c r="X93">
        <v>1</v>
      </c>
      <c r="Y93" t="s">
        <v>112</v>
      </c>
      <c r="Z93" t="s">
        <v>113</v>
      </c>
      <c r="AA93" t="s">
        <v>298</v>
      </c>
      <c r="AB93" t="s">
        <v>86</v>
      </c>
      <c r="AC93" t="s">
        <v>86</v>
      </c>
      <c r="AD93" t="s">
        <v>87</v>
      </c>
      <c r="AE93" t="s">
        <v>86</v>
      </c>
      <c r="AF93" t="s">
        <v>86</v>
      </c>
      <c r="AG93" t="s">
        <v>86</v>
      </c>
      <c r="AH93" t="s">
        <v>86</v>
      </c>
      <c r="AI93" t="s">
        <v>86</v>
      </c>
      <c r="AJ93" t="s">
        <v>128</v>
      </c>
      <c r="AK93" t="s">
        <v>86</v>
      </c>
      <c r="AL93" t="s">
        <v>86</v>
      </c>
      <c r="AM93" t="s">
        <v>129</v>
      </c>
      <c r="AN93" t="s">
        <v>86</v>
      </c>
      <c r="AO93" t="s">
        <v>86</v>
      </c>
      <c r="AP93" t="s">
        <v>77</v>
      </c>
      <c r="AQ93" t="s">
        <v>130</v>
      </c>
      <c r="AR93">
        <v>1</v>
      </c>
      <c r="AS93" t="s">
        <v>98</v>
      </c>
      <c r="AT93">
        <v>6.085</v>
      </c>
      <c r="AU93">
        <v>0</v>
      </c>
      <c r="AV93">
        <v>0</v>
      </c>
      <c r="AW93">
        <v>1200</v>
      </c>
      <c r="AX93">
        <v>0.3</v>
      </c>
      <c r="AY93" t="s">
        <v>86</v>
      </c>
      <c r="AZ93" t="s">
        <v>86</v>
      </c>
      <c r="BA93" t="s">
        <v>86</v>
      </c>
      <c r="BB93" t="s">
        <v>86</v>
      </c>
      <c r="BC93" t="s">
        <v>86</v>
      </c>
      <c r="BD93" t="s">
        <v>86</v>
      </c>
      <c r="BE93" t="s">
        <v>86</v>
      </c>
      <c r="BF93" t="s">
        <v>86</v>
      </c>
      <c r="BG93" t="s">
        <v>86</v>
      </c>
      <c r="BH93" t="s">
        <v>86</v>
      </c>
      <c r="BI93" t="s">
        <v>86</v>
      </c>
      <c r="BJ93" t="s">
        <v>91</v>
      </c>
      <c r="BK93" t="s">
        <v>91</v>
      </c>
      <c r="BL93" t="s">
        <v>86</v>
      </c>
      <c r="BM93" t="s">
        <v>86</v>
      </c>
      <c r="BN93" t="s">
        <v>86</v>
      </c>
    </row>
    <row r="94" spans="1:66">
      <c r="A94" t="s">
        <v>65</v>
      </c>
      <c r="B94" t="s">
        <v>66</v>
      </c>
      <c r="C94" t="s">
        <v>67</v>
      </c>
      <c r="D94" t="s">
        <v>68</v>
      </c>
      <c r="E94" t="s">
        <v>69</v>
      </c>
      <c r="F94" t="s">
        <v>70</v>
      </c>
      <c r="G94" t="s">
        <v>71</v>
      </c>
      <c r="H94" t="s">
        <v>72</v>
      </c>
      <c r="I94" t="s">
        <v>73</v>
      </c>
      <c r="J94" t="s">
        <v>74</v>
      </c>
      <c r="K94" t="s">
        <v>75</v>
      </c>
      <c r="L94" t="s">
        <v>76</v>
      </c>
      <c r="M94" t="s">
        <v>75</v>
      </c>
      <c r="N94" t="s">
        <v>74</v>
      </c>
      <c r="O94" t="s">
        <v>77</v>
      </c>
      <c r="P94" t="s">
        <v>78</v>
      </c>
      <c r="Q94" t="s">
        <v>79</v>
      </c>
      <c r="R94" t="s">
        <v>299</v>
      </c>
      <c r="S94" t="s">
        <v>294</v>
      </c>
      <c r="T94" t="s">
        <v>82</v>
      </c>
      <c r="U94">
        <v>6.06</v>
      </c>
      <c r="V94">
        <v>6.06</v>
      </c>
      <c r="W94">
        <v>6.06</v>
      </c>
      <c r="X94">
        <v>1</v>
      </c>
      <c r="Y94" t="s">
        <v>83</v>
      </c>
      <c r="Z94" t="s">
        <v>84</v>
      </c>
      <c r="AA94" t="s">
        <v>300</v>
      </c>
      <c r="AB94" t="s">
        <v>86</v>
      </c>
      <c r="AC94" t="s">
        <v>86</v>
      </c>
      <c r="AD94" t="s">
        <v>87</v>
      </c>
      <c r="AE94" t="s">
        <v>86</v>
      </c>
      <c r="AF94" t="s">
        <v>86</v>
      </c>
      <c r="AG94" t="s">
        <v>86</v>
      </c>
      <c r="AH94" t="s">
        <v>86</v>
      </c>
      <c r="AI94" t="s">
        <v>86</v>
      </c>
      <c r="AJ94" t="s">
        <v>95</v>
      </c>
      <c r="AK94" t="s">
        <v>86</v>
      </c>
      <c r="AL94" t="s">
        <v>86</v>
      </c>
      <c r="AM94" t="s">
        <v>96</v>
      </c>
      <c r="AN94" t="s">
        <v>86</v>
      </c>
      <c r="AO94" t="s">
        <v>86</v>
      </c>
      <c r="AP94" t="s">
        <v>77</v>
      </c>
      <c r="AQ94" t="s">
        <v>97</v>
      </c>
      <c r="AR94">
        <v>1</v>
      </c>
      <c r="AS94" t="s">
        <v>98</v>
      </c>
      <c r="AT94">
        <v>6.06</v>
      </c>
      <c r="AU94">
        <v>0</v>
      </c>
      <c r="AV94">
        <v>0</v>
      </c>
      <c r="AW94">
        <v>1200</v>
      </c>
      <c r="AX94">
        <v>0.3</v>
      </c>
      <c r="AY94" t="s">
        <v>86</v>
      </c>
      <c r="AZ94" t="s">
        <v>86</v>
      </c>
      <c r="BA94" t="s">
        <v>86</v>
      </c>
      <c r="BB94" t="s">
        <v>86</v>
      </c>
      <c r="BC94" t="s">
        <v>86</v>
      </c>
      <c r="BD94" t="s">
        <v>86</v>
      </c>
      <c r="BE94" t="s">
        <v>86</v>
      </c>
      <c r="BF94" t="s">
        <v>86</v>
      </c>
      <c r="BG94" t="s">
        <v>86</v>
      </c>
      <c r="BH94" t="s">
        <v>86</v>
      </c>
      <c r="BI94" t="s">
        <v>86</v>
      </c>
      <c r="BJ94" t="s">
        <v>91</v>
      </c>
      <c r="BK94" t="s">
        <v>91</v>
      </c>
      <c r="BL94" t="s">
        <v>86</v>
      </c>
      <c r="BM94" t="s">
        <v>86</v>
      </c>
      <c r="BN94" t="s">
        <v>86</v>
      </c>
    </row>
    <row r="95" spans="1:66">
      <c r="A95" t="s">
        <v>65</v>
      </c>
      <c r="B95" t="s">
        <v>66</v>
      </c>
      <c r="C95" t="s">
        <v>67</v>
      </c>
      <c r="D95" t="s">
        <v>68</v>
      </c>
      <c r="E95" t="s">
        <v>69</v>
      </c>
      <c r="F95" t="s">
        <v>70</v>
      </c>
      <c r="G95" t="s">
        <v>71</v>
      </c>
      <c r="H95" t="s">
        <v>72</v>
      </c>
      <c r="I95" t="s">
        <v>73</v>
      </c>
      <c r="J95" t="s">
        <v>74</v>
      </c>
      <c r="K95" t="s">
        <v>75</v>
      </c>
      <c r="L95" t="s">
        <v>76</v>
      </c>
      <c r="M95" t="s">
        <v>75</v>
      </c>
      <c r="N95" t="s">
        <v>74</v>
      </c>
      <c r="O95" t="s">
        <v>77</v>
      </c>
      <c r="P95" t="s">
        <v>78</v>
      </c>
      <c r="Q95" t="s">
        <v>79</v>
      </c>
      <c r="R95" t="s">
        <v>301</v>
      </c>
      <c r="S95" t="s">
        <v>294</v>
      </c>
      <c r="T95" t="s">
        <v>82</v>
      </c>
      <c r="U95">
        <v>5.685</v>
      </c>
      <c r="V95">
        <v>5.685</v>
      </c>
      <c r="W95">
        <v>5.685</v>
      </c>
      <c r="X95">
        <v>1</v>
      </c>
      <c r="Y95" t="s">
        <v>83</v>
      </c>
      <c r="Z95" t="s">
        <v>84</v>
      </c>
      <c r="AA95" t="s">
        <v>302</v>
      </c>
      <c r="AB95" t="s">
        <v>86</v>
      </c>
      <c r="AC95" t="s">
        <v>86</v>
      </c>
      <c r="AD95" t="s">
        <v>87</v>
      </c>
      <c r="AE95" t="s">
        <v>86</v>
      </c>
      <c r="AF95" t="s">
        <v>86</v>
      </c>
      <c r="AG95" t="s">
        <v>86</v>
      </c>
      <c r="AH95" t="s">
        <v>86</v>
      </c>
      <c r="AI95" t="s">
        <v>86</v>
      </c>
      <c r="AJ95" t="s">
        <v>95</v>
      </c>
      <c r="AK95" t="s">
        <v>86</v>
      </c>
      <c r="AL95" t="s">
        <v>86</v>
      </c>
      <c r="AM95" t="s">
        <v>96</v>
      </c>
      <c r="AN95" t="s">
        <v>86</v>
      </c>
      <c r="AO95" t="s">
        <v>86</v>
      </c>
      <c r="AP95" t="s">
        <v>77</v>
      </c>
      <c r="AQ95" t="s">
        <v>97</v>
      </c>
      <c r="AR95">
        <v>1</v>
      </c>
      <c r="AS95" t="s">
        <v>98</v>
      </c>
      <c r="AT95">
        <v>5.685</v>
      </c>
      <c r="AU95">
        <v>0</v>
      </c>
      <c r="AV95">
        <v>0</v>
      </c>
      <c r="AW95">
        <v>1200</v>
      </c>
      <c r="AX95">
        <v>0.3</v>
      </c>
      <c r="AY95" t="s">
        <v>86</v>
      </c>
      <c r="AZ95" t="s">
        <v>86</v>
      </c>
      <c r="BA95" t="s">
        <v>86</v>
      </c>
      <c r="BB95" t="s">
        <v>86</v>
      </c>
      <c r="BC95" t="s">
        <v>86</v>
      </c>
      <c r="BD95" t="s">
        <v>86</v>
      </c>
      <c r="BE95" t="s">
        <v>86</v>
      </c>
      <c r="BF95" t="s">
        <v>86</v>
      </c>
      <c r="BG95" t="s">
        <v>86</v>
      </c>
      <c r="BH95" t="s">
        <v>86</v>
      </c>
      <c r="BI95" t="s">
        <v>86</v>
      </c>
      <c r="BJ95" t="s">
        <v>91</v>
      </c>
      <c r="BK95" t="s">
        <v>91</v>
      </c>
      <c r="BL95" t="s">
        <v>86</v>
      </c>
      <c r="BM95" t="s">
        <v>86</v>
      </c>
      <c r="BN95" t="s">
        <v>86</v>
      </c>
    </row>
    <row r="96" spans="1:66">
      <c r="A96" t="s">
        <v>65</v>
      </c>
      <c r="B96" t="s">
        <v>66</v>
      </c>
      <c r="C96" t="s">
        <v>67</v>
      </c>
      <c r="D96" t="s">
        <v>68</v>
      </c>
      <c r="E96" t="s">
        <v>69</v>
      </c>
      <c r="F96" t="s">
        <v>70</v>
      </c>
      <c r="G96" t="s">
        <v>71</v>
      </c>
      <c r="H96" t="s">
        <v>72</v>
      </c>
      <c r="I96" t="s">
        <v>73</v>
      </c>
      <c r="J96" t="s">
        <v>74</v>
      </c>
      <c r="K96" t="s">
        <v>75</v>
      </c>
      <c r="L96" t="s">
        <v>76</v>
      </c>
      <c r="M96" t="s">
        <v>75</v>
      </c>
      <c r="N96" t="s">
        <v>74</v>
      </c>
      <c r="O96" t="s">
        <v>77</v>
      </c>
      <c r="P96" t="s">
        <v>78</v>
      </c>
      <c r="Q96" t="s">
        <v>79</v>
      </c>
      <c r="R96" t="s">
        <v>303</v>
      </c>
      <c r="S96" t="s">
        <v>304</v>
      </c>
      <c r="T96" t="s">
        <v>82</v>
      </c>
      <c r="U96">
        <v>0.815</v>
      </c>
      <c r="V96">
        <v>0.815</v>
      </c>
      <c r="W96">
        <v>0.815</v>
      </c>
      <c r="X96">
        <v>1</v>
      </c>
      <c r="Y96" t="s">
        <v>83</v>
      </c>
      <c r="Z96" t="s">
        <v>84</v>
      </c>
      <c r="AA96" t="s">
        <v>305</v>
      </c>
      <c r="AB96" t="s">
        <v>86</v>
      </c>
      <c r="AC96" t="s">
        <v>86</v>
      </c>
      <c r="AD96" t="s">
        <v>87</v>
      </c>
      <c r="AE96" t="s">
        <v>86</v>
      </c>
      <c r="AF96" t="s">
        <v>86</v>
      </c>
      <c r="AG96" t="s">
        <v>86</v>
      </c>
      <c r="AH96" t="s">
        <v>86</v>
      </c>
      <c r="AI96" t="s">
        <v>86</v>
      </c>
      <c r="AJ96" t="s">
        <v>95</v>
      </c>
      <c r="AK96" t="s">
        <v>86</v>
      </c>
      <c r="AL96" t="s">
        <v>86</v>
      </c>
      <c r="AM96" t="s">
        <v>96</v>
      </c>
      <c r="AN96" t="s">
        <v>86</v>
      </c>
      <c r="AO96" t="s">
        <v>86</v>
      </c>
      <c r="AP96" t="s">
        <v>77</v>
      </c>
      <c r="AQ96" t="s">
        <v>97</v>
      </c>
      <c r="AR96">
        <v>1</v>
      </c>
      <c r="AS96" t="s">
        <v>98</v>
      </c>
      <c r="AT96">
        <v>0.815</v>
      </c>
      <c r="AU96">
        <v>0</v>
      </c>
      <c r="AV96">
        <v>0</v>
      </c>
      <c r="AW96">
        <v>1000</v>
      </c>
      <c r="AX96">
        <v>0.4</v>
      </c>
      <c r="AY96" t="s">
        <v>86</v>
      </c>
      <c r="AZ96" t="s">
        <v>86</v>
      </c>
      <c r="BA96" t="s">
        <v>86</v>
      </c>
      <c r="BB96" t="s">
        <v>86</v>
      </c>
      <c r="BC96" t="s">
        <v>86</v>
      </c>
      <c r="BD96" t="s">
        <v>86</v>
      </c>
      <c r="BE96" t="s">
        <v>86</v>
      </c>
      <c r="BF96" t="s">
        <v>86</v>
      </c>
      <c r="BG96" t="s">
        <v>86</v>
      </c>
      <c r="BH96" t="s">
        <v>86</v>
      </c>
      <c r="BI96" t="s">
        <v>86</v>
      </c>
      <c r="BJ96" t="s">
        <v>91</v>
      </c>
      <c r="BK96" t="s">
        <v>91</v>
      </c>
      <c r="BL96" t="s">
        <v>86</v>
      </c>
      <c r="BM96" t="s">
        <v>86</v>
      </c>
      <c r="BN96" t="s">
        <v>86</v>
      </c>
    </row>
    <row r="97" spans="1:66">
      <c r="A97" t="s">
        <v>65</v>
      </c>
      <c r="B97" t="s">
        <v>66</v>
      </c>
      <c r="C97" t="s">
        <v>67</v>
      </c>
      <c r="D97" t="s">
        <v>68</v>
      </c>
      <c r="E97" t="s">
        <v>69</v>
      </c>
      <c r="F97" t="s">
        <v>70</v>
      </c>
      <c r="G97" t="s">
        <v>71</v>
      </c>
      <c r="H97" t="s">
        <v>72</v>
      </c>
      <c r="I97" t="s">
        <v>73</v>
      </c>
      <c r="J97" t="s">
        <v>74</v>
      </c>
      <c r="K97" t="s">
        <v>75</v>
      </c>
      <c r="L97" t="s">
        <v>76</v>
      </c>
      <c r="M97" t="s">
        <v>75</v>
      </c>
      <c r="N97" t="s">
        <v>74</v>
      </c>
      <c r="O97" t="s">
        <v>77</v>
      </c>
      <c r="P97" t="s">
        <v>78</v>
      </c>
      <c r="Q97" t="s">
        <v>79</v>
      </c>
      <c r="R97" t="s">
        <v>306</v>
      </c>
      <c r="S97" t="s">
        <v>307</v>
      </c>
      <c r="T97" t="s">
        <v>82</v>
      </c>
      <c r="U97">
        <v>0.982</v>
      </c>
      <c r="V97">
        <v>0.76</v>
      </c>
      <c r="W97">
        <v>0.76</v>
      </c>
      <c r="X97">
        <v>1</v>
      </c>
      <c r="Y97" t="s">
        <v>83</v>
      </c>
      <c r="Z97" t="s">
        <v>84</v>
      </c>
      <c r="AA97" t="s">
        <v>308</v>
      </c>
      <c r="AB97" t="s">
        <v>86</v>
      </c>
      <c r="AC97" t="s">
        <v>86</v>
      </c>
      <c r="AD97" t="s">
        <v>87</v>
      </c>
      <c r="AE97" t="s">
        <v>86</v>
      </c>
      <c r="AF97" t="s">
        <v>86</v>
      </c>
      <c r="AG97" t="s">
        <v>86</v>
      </c>
      <c r="AH97" t="s">
        <v>86</v>
      </c>
      <c r="AI97" t="s">
        <v>86</v>
      </c>
      <c r="AJ97" t="s">
        <v>95</v>
      </c>
      <c r="AK97" t="s">
        <v>86</v>
      </c>
      <c r="AL97" t="s">
        <v>86</v>
      </c>
      <c r="AM97" t="s">
        <v>96</v>
      </c>
      <c r="AN97" t="s">
        <v>86</v>
      </c>
      <c r="AO97" t="s">
        <v>86</v>
      </c>
      <c r="AP97" t="s">
        <v>77</v>
      </c>
      <c r="AQ97" t="s">
        <v>97</v>
      </c>
      <c r="AR97">
        <v>1</v>
      </c>
      <c r="AS97" t="s">
        <v>98</v>
      </c>
      <c r="AT97">
        <v>0.76</v>
      </c>
      <c r="AU97">
        <v>0</v>
      </c>
      <c r="AV97">
        <v>0</v>
      </c>
      <c r="AW97">
        <v>1250</v>
      </c>
      <c r="AX97">
        <v>1.3</v>
      </c>
      <c r="AY97" t="s">
        <v>86</v>
      </c>
      <c r="AZ97" t="s">
        <v>86</v>
      </c>
      <c r="BA97" t="s">
        <v>86</v>
      </c>
      <c r="BB97" t="s">
        <v>86</v>
      </c>
      <c r="BC97" t="s">
        <v>86</v>
      </c>
      <c r="BD97" t="s">
        <v>86</v>
      </c>
      <c r="BE97" t="s">
        <v>86</v>
      </c>
      <c r="BF97" t="s">
        <v>86</v>
      </c>
      <c r="BG97" t="s">
        <v>86</v>
      </c>
      <c r="BH97" t="s">
        <v>86</v>
      </c>
      <c r="BI97" t="s">
        <v>86</v>
      </c>
      <c r="BJ97" t="s">
        <v>91</v>
      </c>
      <c r="BK97" t="s">
        <v>91</v>
      </c>
      <c r="BL97" t="s">
        <v>86</v>
      </c>
      <c r="BM97" t="s">
        <v>86</v>
      </c>
      <c r="BN97" t="s">
        <v>86</v>
      </c>
    </row>
    <row r="98" spans="1:66">
      <c r="A98" t="s">
        <v>65</v>
      </c>
      <c r="B98" t="s">
        <v>66</v>
      </c>
      <c r="C98" t="s">
        <v>67</v>
      </c>
      <c r="D98" t="s">
        <v>68</v>
      </c>
      <c r="E98" t="s">
        <v>69</v>
      </c>
      <c r="F98" t="s">
        <v>70</v>
      </c>
      <c r="G98" t="s">
        <v>71</v>
      </c>
      <c r="H98" t="s">
        <v>72</v>
      </c>
      <c r="I98" t="s">
        <v>73</v>
      </c>
      <c r="J98" t="s">
        <v>74</v>
      </c>
      <c r="K98" t="s">
        <v>75</v>
      </c>
      <c r="L98" t="s">
        <v>76</v>
      </c>
      <c r="M98" t="s">
        <v>75</v>
      </c>
      <c r="N98" t="s">
        <v>74</v>
      </c>
      <c r="O98" t="s">
        <v>77</v>
      </c>
      <c r="P98" t="s">
        <v>78</v>
      </c>
      <c r="Q98" t="s">
        <v>79</v>
      </c>
      <c r="R98" t="s">
        <v>309</v>
      </c>
      <c r="S98" t="s">
        <v>144</v>
      </c>
      <c r="T98" t="s">
        <v>82</v>
      </c>
      <c r="U98">
        <v>0.575</v>
      </c>
      <c r="V98">
        <v>0.535</v>
      </c>
      <c r="W98">
        <v>0.535</v>
      </c>
      <c r="X98">
        <v>1</v>
      </c>
      <c r="Y98" t="s">
        <v>83</v>
      </c>
      <c r="Z98" t="s">
        <v>84</v>
      </c>
      <c r="AA98" t="s">
        <v>310</v>
      </c>
      <c r="AB98" t="s">
        <v>86</v>
      </c>
      <c r="AC98" t="s">
        <v>86</v>
      </c>
      <c r="AD98" t="s">
        <v>87</v>
      </c>
      <c r="AE98" t="s">
        <v>86</v>
      </c>
      <c r="AF98" t="s">
        <v>86</v>
      </c>
      <c r="AG98" t="s">
        <v>86</v>
      </c>
      <c r="AH98" t="s">
        <v>86</v>
      </c>
      <c r="AI98" t="s">
        <v>86</v>
      </c>
      <c r="AJ98" t="s">
        <v>95</v>
      </c>
      <c r="AK98" t="s">
        <v>86</v>
      </c>
      <c r="AL98" t="s">
        <v>86</v>
      </c>
      <c r="AM98" t="s">
        <v>96</v>
      </c>
      <c r="AN98" t="s">
        <v>86</v>
      </c>
      <c r="AO98" t="s">
        <v>86</v>
      </c>
      <c r="AP98" t="s">
        <v>77</v>
      </c>
      <c r="AQ98" t="s">
        <v>97</v>
      </c>
      <c r="AR98">
        <v>1</v>
      </c>
      <c r="AS98" t="s">
        <v>98</v>
      </c>
      <c r="AT98">
        <v>0.535</v>
      </c>
      <c r="AU98">
        <v>0</v>
      </c>
      <c r="AV98">
        <v>0</v>
      </c>
      <c r="AW98">
        <v>1250</v>
      </c>
      <c r="AX98">
        <v>1.15</v>
      </c>
      <c r="AY98" t="s">
        <v>86</v>
      </c>
      <c r="AZ98" t="s">
        <v>86</v>
      </c>
      <c r="BA98" t="s">
        <v>86</v>
      </c>
      <c r="BB98" t="s">
        <v>86</v>
      </c>
      <c r="BC98" t="s">
        <v>86</v>
      </c>
      <c r="BD98" t="s">
        <v>86</v>
      </c>
      <c r="BE98" t="s">
        <v>86</v>
      </c>
      <c r="BF98" t="s">
        <v>86</v>
      </c>
      <c r="BG98" t="s">
        <v>86</v>
      </c>
      <c r="BH98" t="s">
        <v>86</v>
      </c>
      <c r="BI98" t="s">
        <v>86</v>
      </c>
      <c r="BJ98" t="s">
        <v>91</v>
      </c>
      <c r="BK98" t="s">
        <v>91</v>
      </c>
      <c r="BL98" t="s">
        <v>86</v>
      </c>
      <c r="BM98" t="s">
        <v>86</v>
      </c>
      <c r="BN98" t="s">
        <v>86</v>
      </c>
    </row>
    <row r="99" spans="1:66">
      <c r="A99" t="s">
        <v>65</v>
      </c>
      <c r="B99" t="s">
        <v>66</v>
      </c>
      <c r="C99" t="s">
        <v>67</v>
      </c>
      <c r="D99" t="s">
        <v>68</v>
      </c>
      <c r="E99" t="s">
        <v>69</v>
      </c>
      <c r="F99" t="s">
        <v>70</v>
      </c>
      <c r="G99" t="s">
        <v>71</v>
      </c>
      <c r="H99" t="s">
        <v>72</v>
      </c>
      <c r="I99" t="s">
        <v>73</v>
      </c>
      <c r="J99" t="s">
        <v>74</v>
      </c>
      <c r="K99" t="s">
        <v>75</v>
      </c>
      <c r="L99" t="s">
        <v>76</v>
      </c>
      <c r="M99" t="s">
        <v>75</v>
      </c>
      <c r="N99" t="s">
        <v>74</v>
      </c>
      <c r="O99" t="s">
        <v>77</v>
      </c>
      <c r="P99" t="s">
        <v>78</v>
      </c>
      <c r="Q99" t="s">
        <v>79</v>
      </c>
      <c r="R99" t="s">
        <v>311</v>
      </c>
      <c r="S99" t="s">
        <v>243</v>
      </c>
      <c r="T99" t="s">
        <v>82</v>
      </c>
      <c r="U99">
        <v>1.185</v>
      </c>
      <c r="V99">
        <v>1.185</v>
      </c>
      <c r="W99">
        <v>1.185</v>
      </c>
      <c r="X99">
        <v>1</v>
      </c>
      <c r="Y99" t="s">
        <v>83</v>
      </c>
      <c r="Z99" t="s">
        <v>84</v>
      </c>
      <c r="AA99" t="s">
        <v>312</v>
      </c>
      <c r="AB99" t="s">
        <v>86</v>
      </c>
      <c r="AC99" t="s">
        <v>86</v>
      </c>
      <c r="AD99" t="s">
        <v>87</v>
      </c>
      <c r="AE99" t="s">
        <v>86</v>
      </c>
      <c r="AF99" t="s">
        <v>86</v>
      </c>
      <c r="AG99" t="s">
        <v>86</v>
      </c>
      <c r="AH99" t="s">
        <v>86</v>
      </c>
      <c r="AI99" t="s">
        <v>86</v>
      </c>
      <c r="AJ99" t="s">
        <v>95</v>
      </c>
      <c r="AK99" t="s">
        <v>86</v>
      </c>
      <c r="AL99" t="s">
        <v>86</v>
      </c>
      <c r="AM99" t="s">
        <v>96</v>
      </c>
      <c r="AN99" t="s">
        <v>86</v>
      </c>
      <c r="AO99" t="s">
        <v>86</v>
      </c>
      <c r="AP99" t="s">
        <v>77</v>
      </c>
      <c r="AQ99" t="s">
        <v>97</v>
      </c>
      <c r="AR99">
        <v>1</v>
      </c>
      <c r="AS99" t="s">
        <v>98</v>
      </c>
      <c r="AT99">
        <v>1.185</v>
      </c>
      <c r="AU99">
        <v>0</v>
      </c>
      <c r="AV99">
        <v>0</v>
      </c>
      <c r="AW99">
        <v>1250</v>
      </c>
      <c r="AX99">
        <v>0.595</v>
      </c>
      <c r="AY99" t="s">
        <v>86</v>
      </c>
      <c r="AZ99" t="s">
        <v>86</v>
      </c>
      <c r="BA99" t="s">
        <v>86</v>
      </c>
      <c r="BB99" t="s">
        <v>86</v>
      </c>
      <c r="BC99" t="s">
        <v>86</v>
      </c>
      <c r="BD99" t="s">
        <v>86</v>
      </c>
      <c r="BE99" t="s">
        <v>86</v>
      </c>
      <c r="BF99" t="s">
        <v>86</v>
      </c>
      <c r="BG99" t="s">
        <v>86</v>
      </c>
      <c r="BH99" t="s">
        <v>86</v>
      </c>
      <c r="BI99" t="s">
        <v>86</v>
      </c>
      <c r="BJ99" t="s">
        <v>91</v>
      </c>
      <c r="BK99" t="s">
        <v>91</v>
      </c>
      <c r="BL99" t="s">
        <v>86</v>
      </c>
      <c r="BM99" t="s">
        <v>86</v>
      </c>
      <c r="BN99" t="s">
        <v>86</v>
      </c>
    </row>
    <row r="100" spans="1:66">
      <c r="A100" t="s">
        <v>65</v>
      </c>
      <c r="B100" t="s">
        <v>66</v>
      </c>
      <c r="C100" t="s">
        <v>67</v>
      </c>
      <c r="D100" t="s">
        <v>68</v>
      </c>
      <c r="E100" t="s">
        <v>69</v>
      </c>
      <c r="F100" t="s">
        <v>70</v>
      </c>
      <c r="G100" t="s">
        <v>71</v>
      </c>
      <c r="H100" t="s">
        <v>72</v>
      </c>
      <c r="I100" t="s">
        <v>73</v>
      </c>
      <c r="J100" t="s">
        <v>74</v>
      </c>
      <c r="K100" t="s">
        <v>75</v>
      </c>
      <c r="L100" t="s">
        <v>76</v>
      </c>
      <c r="M100" t="s">
        <v>75</v>
      </c>
      <c r="N100" t="s">
        <v>74</v>
      </c>
      <c r="O100" t="s">
        <v>77</v>
      </c>
      <c r="P100" t="s">
        <v>78</v>
      </c>
      <c r="Q100" t="s">
        <v>79</v>
      </c>
      <c r="R100" t="s">
        <v>313</v>
      </c>
      <c r="S100" t="s">
        <v>314</v>
      </c>
      <c r="T100" t="s">
        <v>82</v>
      </c>
      <c r="U100">
        <v>1.86</v>
      </c>
      <c r="V100">
        <v>1.86</v>
      </c>
      <c r="W100">
        <v>1.86</v>
      </c>
      <c r="X100">
        <v>1</v>
      </c>
      <c r="Y100" t="s">
        <v>83</v>
      </c>
      <c r="Z100" t="s">
        <v>84</v>
      </c>
      <c r="AA100" t="s">
        <v>315</v>
      </c>
      <c r="AB100" t="s">
        <v>86</v>
      </c>
      <c r="AC100" t="s">
        <v>86</v>
      </c>
      <c r="AD100" t="s">
        <v>87</v>
      </c>
      <c r="AE100" t="s">
        <v>86</v>
      </c>
      <c r="AF100" t="s">
        <v>86</v>
      </c>
      <c r="AG100" t="s">
        <v>86</v>
      </c>
      <c r="AH100" t="s">
        <v>86</v>
      </c>
      <c r="AI100" t="s">
        <v>86</v>
      </c>
      <c r="AJ100" t="s">
        <v>95</v>
      </c>
      <c r="AK100" t="s">
        <v>86</v>
      </c>
      <c r="AL100" t="s">
        <v>86</v>
      </c>
      <c r="AM100" t="s">
        <v>96</v>
      </c>
      <c r="AN100" t="s">
        <v>86</v>
      </c>
      <c r="AO100" t="s">
        <v>86</v>
      </c>
      <c r="AP100" t="s">
        <v>77</v>
      </c>
      <c r="AQ100" t="s">
        <v>97</v>
      </c>
      <c r="AR100">
        <v>1</v>
      </c>
      <c r="AS100" t="s">
        <v>98</v>
      </c>
      <c r="AT100">
        <v>1.86</v>
      </c>
      <c r="AU100">
        <v>0</v>
      </c>
      <c r="AV100">
        <v>0</v>
      </c>
      <c r="AW100">
        <v>1250</v>
      </c>
      <c r="AX100">
        <v>1.96</v>
      </c>
      <c r="AY100" t="s">
        <v>86</v>
      </c>
      <c r="AZ100" t="s">
        <v>86</v>
      </c>
      <c r="BA100" t="s">
        <v>86</v>
      </c>
      <c r="BB100" t="s">
        <v>86</v>
      </c>
      <c r="BC100" t="s">
        <v>86</v>
      </c>
      <c r="BD100" t="s">
        <v>86</v>
      </c>
      <c r="BE100" t="s">
        <v>86</v>
      </c>
      <c r="BF100" t="s">
        <v>86</v>
      </c>
      <c r="BG100" t="s">
        <v>86</v>
      </c>
      <c r="BH100" t="s">
        <v>86</v>
      </c>
      <c r="BI100" t="s">
        <v>86</v>
      </c>
      <c r="BJ100" t="s">
        <v>91</v>
      </c>
      <c r="BK100" t="s">
        <v>91</v>
      </c>
      <c r="BL100" t="s">
        <v>86</v>
      </c>
      <c r="BM100" t="s">
        <v>86</v>
      </c>
      <c r="BN100" t="s">
        <v>86</v>
      </c>
    </row>
    <row r="101" spans="1:66">
      <c r="A101" t="s">
        <v>65</v>
      </c>
      <c r="B101" t="s">
        <v>66</v>
      </c>
      <c r="C101" t="s">
        <v>67</v>
      </c>
      <c r="D101" t="s">
        <v>68</v>
      </c>
      <c r="E101" t="s">
        <v>69</v>
      </c>
      <c r="F101" t="s">
        <v>70</v>
      </c>
      <c r="G101" t="s">
        <v>71</v>
      </c>
      <c r="H101" t="s">
        <v>72</v>
      </c>
      <c r="I101" t="s">
        <v>73</v>
      </c>
      <c r="J101" t="s">
        <v>74</v>
      </c>
      <c r="K101" t="s">
        <v>75</v>
      </c>
      <c r="L101" t="s">
        <v>76</v>
      </c>
      <c r="M101" t="s">
        <v>75</v>
      </c>
      <c r="N101" t="s">
        <v>74</v>
      </c>
      <c r="O101" t="s">
        <v>77</v>
      </c>
      <c r="P101" t="s">
        <v>78</v>
      </c>
      <c r="Q101" t="s">
        <v>79</v>
      </c>
      <c r="R101" t="s">
        <v>316</v>
      </c>
      <c r="S101" t="s">
        <v>288</v>
      </c>
      <c r="T101" t="s">
        <v>82</v>
      </c>
      <c r="U101">
        <v>0.539</v>
      </c>
      <c r="V101">
        <v>0.59</v>
      </c>
      <c r="W101">
        <v>0.59</v>
      </c>
      <c r="X101">
        <v>1</v>
      </c>
      <c r="Y101" t="s">
        <v>83</v>
      </c>
      <c r="Z101" t="s">
        <v>84</v>
      </c>
      <c r="AA101" t="s">
        <v>317</v>
      </c>
      <c r="AB101" t="s">
        <v>86</v>
      </c>
      <c r="AC101" t="s">
        <v>86</v>
      </c>
      <c r="AD101" t="s">
        <v>87</v>
      </c>
      <c r="AE101" t="s">
        <v>86</v>
      </c>
      <c r="AF101" t="s">
        <v>86</v>
      </c>
      <c r="AG101" t="s">
        <v>86</v>
      </c>
      <c r="AH101" t="s">
        <v>86</v>
      </c>
      <c r="AI101" t="s">
        <v>86</v>
      </c>
      <c r="AJ101" t="s">
        <v>95</v>
      </c>
      <c r="AK101" t="s">
        <v>86</v>
      </c>
      <c r="AL101" t="s">
        <v>86</v>
      </c>
      <c r="AM101" t="s">
        <v>96</v>
      </c>
      <c r="AN101" t="s">
        <v>86</v>
      </c>
      <c r="AO101" t="s">
        <v>86</v>
      </c>
      <c r="AP101" t="s">
        <v>77</v>
      </c>
      <c r="AQ101" t="s">
        <v>97</v>
      </c>
      <c r="AR101">
        <v>1</v>
      </c>
      <c r="AS101" t="s">
        <v>98</v>
      </c>
      <c r="AT101">
        <v>0.59</v>
      </c>
      <c r="AU101">
        <v>0</v>
      </c>
      <c r="AV101">
        <v>0</v>
      </c>
      <c r="AW101">
        <v>1140</v>
      </c>
      <c r="AX101">
        <v>1.435</v>
      </c>
      <c r="AY101" t="s">
        <v>86</v>
      </c>
      <c r="AZ101" t="s">
        <v>86</v>
      </c>
      <c r="BA101" t="s">
        <v>86</v>
      </c>
      <c r="BB101" t="s">
        <v>86</v>
      </c>
      <c r="BC101" t="s">
        <v>86</v>
      </c>
      <c r="BD101" t="s">
        <v>86</v>
      </c>
      <c r="BE101" t="s">
        <v>86</v>
      </c>
      <c r="BF101" t="s">
        <v>86</v>
      </c>
      <c r="BG101" t="s">
        <v>86</v>
      </c>
      <c r="BH101" t="s">
        <v>86</v>
      </c>
      <c r="BI101" t="s">
        <v>86</v>
      </c>
      <c r="BJ101" t="s">
        <v>91</v>
      </c>
      <c r="BK101" t="s">
        <v>91</v>
      </c>
      <c r="BL101" t="s">
        <v>86</v>
      </c>
      <c r="BM101" t="s">
        <v>86</v>
      </c>
      <c r="BN101" t="s">
        <v>86</v>
      </c>
    </row>
    <row r="102" spans="1:66">
      <c r="A102" t="s">
        <v>65</v>
      </c>
      <c r="B102" t="s">
        <v>66</v>
      </c>
      <c r="C102" t="s">
        <v>67</v>
      </c>
      <c r="D102" t="s">
        <v>68</v>
      </c>
      <c r="E102" t="s">
        <v>69</v>
      </c>
      <c r="F102" t="s">
        <v>70</v>
      </c>
      <c r="G102" t="s">
        <v>71</v>
      </c>
      <c r="H102" t="s">
        <v>72</v>
      </c>
      <c r="I102" t="s">
        <v>73</v>
      </c>
      <c r="J102" t="s">
        <v>74</v>
      </c>
      <c r="K102" t="s">
        <v>75</v>
      </c>
      <c r="L102" t="s">
        <v>76</v>
      </c>
      <c r="M102" t="s">
        <v>75</v>
      </c>
      <c r="N102" t="s">
        <v>74</v>
      </c>
      <c r="O102" t="s">
        <v>77</v>
      </c>
      <c r="P102" t="s">
        <v>78</v>
      </c>
      <c r="Q102" t="s">
        <v>79</v>
      </c>
      <c r="R102" t="s">
        <v>318</v>
      </c>
      <c r="S102" t="s">
        <v>319</v>
      </c>
      <c r="T102" t="s">
        <v>82</v>
      </c>
      <c r="U102">
        <v>0.985</v>
      </c>
      <c r="V102">
        <v>0.985</v>
      </c>
      <c r="W102">
        <v>0.985</v>
      </c>
      <c r="X102">
        <v>1</v>
      </c>
      <c r="Y102" t="s">
        <v>83</v>
      </c>
      <c r="Z102" t="s">
        <v>84</v>
      </c>
      <c r="AA102" t="s">
        <v>320</v>
      </c>
      <c r="AB102" t="s">
        <v>86</v>
      </c>
      <c r="AC102" t="s">
        <v>86</v>
      </c>
      <c r="AD102" t="s">
        <v>87</v>
      </c>
      <c r="AE102" t="s">
        <v>86</v>
      </c>
      <c r="AF102" t="s">
        <v>86</v>
      </c>
      <c r="AG102" t="s">
        <v>86</v>
      </c>
      <c r="AH102" t="s">
        <v>86</v>
      </c>
      <c r="AI102" t="s">
        <v>86</v>
      </c>
      <c r="AJ102" t="s">
        <v>95</v>
      </c>
      <c r="AK102" t="s">
        <v>86</v>
      </c>
      <c r="AL102" t="s">
        <v>86</v>
      </c>
      <c r="AM102" t="s">
        <v>96</v>
      </c>
      <c r="AN102" t="s">
        <v>86</v>
      </c>
      <c r="AO102" t="s">
        <v>86</v>
      </c>
      <c r="AP102" t="s">
        <v>77</v>
      </c>
      <c r="AQ102" t="s">
        <v>97</v>
      </c>
      <c r="AR102">
        <v>1</v>
      </c>
      <c r="AS102" t="s">
        <v>98</v>
      </c>
      <c r="AT102">
        <v>0.985</v>
      </c>
      <c r="AU102">
        <v>0</v>
      </c>
      <c r="AV102">
        <v>0</v>
      </c>
      <c r="AW102">
        <v>1140</v>
      </c>
      <c r="AX102">
        <v>1.155</v>
      </c>
      <c r="AY102" t="s">
        <v>86</v>
      </c>
      <c r="AZ102" t="s">
        <v>86</v>
      </c>
      <c r="BA102" t="s">
        <v>86</v>
      </c>
      <c r="BB102" t="s">
        <v>86</v>
      </c>
      <c r="BC102" t="s">
        <v>86</v>
      </c>
      <c r="BD102" t="s">
        <v>86</v>
      </c>
      <c r="BE102" t="s">
        <v>86</v>
      </c>
      <c r="BF102" t="s">
        <v>86</v>
      </c>
      <c r="BG102" t="s">
        <v>86</v>
      </c>
      <c r="BH102" t="s">
        <v>86</v>
      </c>
      <c r="BI102" t="s">
        <v>86</v>
      </c>
      <c r="BJ102" t="s">
        <v>91</v>
      </c>
      <c r="BK102" t="s">
        <v>91</v>
      </c>
      <c r="BL102" t="s">
        <v>86</v>
      </c>
      <c r="BM102" t="s">
        <v>86</v>
      </c>
      <c r="BN102" t="s">
        <v>86</v>
      </c>
    </row>
    <row r="103" spans="1:66">
      <c r="A103" t="s">
        <v>65</v>
      </c>
      <c r="B103" t="s">
        <v>66</v>
      </c>
      <c r="C103" t="s">
        <v>67</v>
      </c>
      <c r="D103" t="s">
        <v>68</v>
      </c>
      <c r="E103" t="s">
        <v>69</v>
      </c>
      <c r="F103" t="s">
        <v>70</v>
      </c>
      <c r="G103" t="s">
        <v>71</v>
      </c>
      <c r="H103" t="s">
        <v>72</v>
      </c>
      <c r="I103" t="s">
        <v>73</v>
      </c>
      <c r="J103" t="s">
        <v>74</v>
      </c>
      <c r="K103" t="s">
        <v>75</v>
      </c>
      <c r="L103" t="s">
        <v>76</v>
      </c>
      <c r="M103" t="s">
        <v>75</v>
      </c>
      <c r="N103" t="s">
        <v>74</v>
      </c>
      <c r="O103" t="s">
        <v>77</v>
      </c>
      <c r="P103" t="s">
        <v>78</v>
      </c>
      <c r="Q103" t="s">
        <v>79</v>
      </c>
      <c r="R103" t="s">
        <v>321</v>
      </c>
      <c r="S103" t="s">
        <v>319</v>
      </c>
      <c r="T103" t="s">
        <v>82</v>
      </c>
      <c r="U103">
        <v>0.51</v>
      </c>
      <c r="V103">
        <v>0.51</v>
      </c>
      <c r="W103">
        <v>0.51</v>
      </c>
      <c r="X103">
        <v>1</v>
      </c>
      <c r="Y103" t="s">
        <v>83</v>
      </c>
      <c r="Z103" t="s">
        <v>84</v>
      </c>
      <c r="AA103" t="s">
        <v>322</v>
      </c>
      <c r="AB103" t="s">
        <v>86</v>
      </c>
      <c r="AC103" t="s">
        <v>86</v>
      </c>
      <c r="AD103" t="s">
        <v>87</v>
      </c>
      <c r="AE103" t="s">
        <v>86</v>
      </c>
      <c r="AF103" t="s">
        <v>86</v>
      </c>
      <c r="AG103" t="s">
        <v>86</v>
      </c>
      <c r="AH103" t="s">
        <v>86</v>
      </c>
      <c r="AI103" t="s">
        <v>86</v>
      </c>
      <c r="AJ103" t="s">
        <v>95</v>
      </c>
      <c r="AK103" t="s">
        <v>86</v>
      </c>
      <c r="AL103" t="s">
        <v>86</v>
      </c>
      <c r="AM103" t="s">
        <v>96</v>
      </c>
      <c r="AN103" t="s">
        <v>86</v>
      </c>
      <c r="AO103" t="s">
        <v>86</v>
      </c>
      <c r="AP103" t="s">
        <v>77</v>
      </c>
      <c r="AQ103" t="s">
        <v>97</v>
      </c>
      <c r="AR103">
        <v>1</v>
      </c>
      <c r="AS103" t="s">
        <v>98</v>
      </c>
      <c r="AT103">
        <v>0.51</v>
      </c>
      <c r="AU103">
        <v>0</v>
      </c>
      <c r="AV103">
        <v>0</v>
      </c>
      <c r="AW103">
        <v>1140</v>
      </c>
      <c r="AX103">
        <v>1.155</v>
      </c>
      <c r="AY103" t="s">
        <v>86</v>
      </c>
      <c r="AZ103" t="s">
        <v>86</v>
      </c>
      <c r="BA103" t="s">
        <v>86</v>
      </c>
      <c r="BB103" t="s">
        <v>86</v>
      </c>
      <c r="BC103" t="s">
        <v>86</v>
      </c>
      <c r="BD103" t="s">
        <v>86</v>
      </c>
      <c r="BE103" t="s">
        <v>86</v>
      </c>
      <c r="BF103" t="s">
        <v>86</v>
      </c>
      <c r="BG103" t="s">
        <v>86</v>
      </c>
      <c r="BH103" t="s">
        <v>86</v>
      </c>
      <c r="BI103" t="s">
        <v>86</v>
      </c>
      <c r="BJ103" t="s">
        <v>91</v>
      </c>
      <c r="BK103" t="s">
        <v>91</v>
      </c>
      <c r="BL103" t="s">
        <v>86</v>
      </c>
      <c r="BM103" t="s">
        <v>86</v>
      </c>
      <c r="BN103" t="s">
        <v>86</v>
      </c>
    </row>
    <row r="104" spans="1:66">
      <c r="A104" t="s">
        <v>65</v>
      </c>
      <c r="B104" t="s">
        <v>66</v>
      </c>
      <c r="C104" t="s">
        <v>67</v>
      </c>
      <c r="D104" t="s">
        <v>68</v>
      </c>
      <c r="E104" t="s">
        <v>69</v>
      </c>
      <c r="F104" t="s">
        <v>70</v>
      </c>
      <c r="G104" t="s">
        <v>71</v>
      </c>
      <c r="H104" t="s">
        <v>72</v>
      </c>
      <c r="I104" t="s">
        <v>73</v>
      </c>
      <c r="J104" t="s">
        <v>74</v>
      </c>
      <c r="K104" t="s">
        <v>75</v>
      </c>
      <c r="L104" t="s">
        <v>76</v>
      </c>
      <c r="M104" t="s">
        <v>75</v>
      </c>
      <c r="N104" t="s">
        <v>74</v>
      </c>
      <c r="O104" t="s">
        <v>77</v>
      </c>
      <c r="P104" t="s">
        <v>78</v>
      </c>
      <c r="Q104" t="s">
        <v>79</v>
      </c>
      <c r="R104" t="s">
        <v>323</v>
      </c>
      <c r="S104" t="s">
        <v>144</v>
      </c>
      <c r="T104" t="s">
        <v>82</v>
      </c>
      <c r="U104">
        <v>0.812</v>
      </c>
      <c r="V104">
        <v>0.755</v>
      </c>
      <c r="W104">
        <v>0.755</v>
      </c>
      <c r="X104">
        <v>1</v>
      </c>
      <c r="Y104" t="s">
        <v>83</v>
      </c>
      <c r="Z104" t="s">
        <v>84</v>
      </c>
      <c r="AA104" t="s">
        <v>324</v>
      </c>
      <c r="AB104" t="s">
        <v>86</v>
      </c>
      <c r="AC104" t="s">
        <v>86</v>
      </c>
      <c r="AD104" t="s">
        <v>87</v>
      </c>
      <c r="AE104" t="s">
        <v>86</v>
      </c>
      <c r="AF104" t="s">
        <v>86</v>
      </c>
      <c r="AG104" t="s">
        <v>86</v>
      </c>
      <c r="AH104" t="s">
        <v>86</v>
      </c>
      <c r="AI104" t="s">
        <v>86</v>
      </c>
      <c r="AJ104" t="s">
        <v>95</v>
      </c>
      <c r="AK104" t="s">
        <v>86</v>
      </c>
      <c r="AL104" t="s">
        <v>86</v>
      </c>
      <c r="AM104" t="s">
        <v>96</v>
      </c>
      <c r="AN104" t="s">
        <v>86</v>
      </c>
      <c r="AO104" t="s">
        <v>86</v>
      </c>
      <c r="AP104" t="s">
        <v>77</v>
      </c>
      <c r="AQ104" t="s">
        <v>97</v>
      </c>
      <c r="AR104">
        <v>1</v>
      </c>
      <c r="AS104" t="s">
        <v>98</v>
      </c>
      <c r="AT104">
        <v>0.755</v>
      </c>
      <c r="AU104">
        <v>0</v>
      </c>
      <c r="AV104">
        <v>0</v>
      </c>
      <c r="AW104">
        <v>1250</v>
      </c>
      <c r="AX104">
        <v>1.15</v>
      </c>
      <c r="AY104" t="s">
        <v>86</v>
      </c>
      <c r="AZ104" t="s">
        <v>86</v>
      </c>
      <c r="BA104" t="s">
        <v>86</v>
      </c>
      <c r="BB104" t="s">
        <v>86</v>
      </c>
      <c r="BC104" t="s">
        <v>86</v>
      </c>
      <c r="BD104" t="s">
        <v>86</v>
      </c>
      <c r="BE104" t="s">
        <v>86</v>
      </c>
      <c r="BF104" t="s">
        <v>86</v>
      </c>
      <c r="BG104" t="s">
        <v>86</v>
      </c>
      <c r="BH104" t="s">
        <v>86</v>
      </c>
      <c r="BI104" t="s">
        <v>86</v>
      </c>
      <c r="BJ104" t="s">
        <v>91</v>
      </c>
      <c r="BK104" t="s">
        <v>91</v>
      </c>
      <c r="BL104" t="s">
        <v>86</v>
      </c>
      <c r="BM104" t="s">
        <v>86</v>
      </c>
      <c r="BN104" t="s">
        <v>86</v>
      </c>
    </row>
    <row r="105" spans="1:66">
      <c r="A105" t="s">
        <v>65</v>
      </c>
      <c r="B105" t="s">
        <v>66</v>
      </c>
      <c r="C105" t="s">
        <v>67</v>
      </c>
      <c r="D105" t="s">
        <v>68</v>
      </c>
      <c r="E105" t="s">
        <v>69</v>
      </c>
      <c r="F105" t="s">
        <v>70</v>
      </c>
      <c r="G105" t="s">
        <v>71</v>
      </c>
      <c r="H105" t="s">
        <v>72</v>
      </c>
      <c r="I105" t="s">
        <v>73</v>
      </c>
      <c r="J105" t="s">
        <v>74</v>
      </c>
      <c r="K105" t="s">
        <v>75</v>
      </c>
      <c r="L105" t="s">
        <v>76</v>
      </c>
      <c r="M105" t="s">
        <v>75</v>
      </c>
      <c r="N105" t="s">
        <v>74</v>
      </c>
      <c r="O105" t="s">
        <v>77</v>
      </c>
      <c r="P105" t="s">
        <v>78</v>
      </c>
      <c r="Q105" t="s">
        <v>79</v>
      </c>
      <c r="R105" t="s">
        <v>325</v>
      </c>
      <c r="S105" t="s">
        <v>144</v>
      </c>
      <c r="T105" t="s">
        <v>82</v>
      </c>
      <c r="U105">
        <v>1.105</v>
      </c>
      <c r="V105">
        <v>0.86</v>
      </c>
      <c r="W105">
        <v>0.86</v>
      </c>
      <c r="X105">
        <v>1</v>
      </c>
      <c r="Y105" t="s">
        <v>83</v>
      </c>
      <c r="Z105" t="s">
        <v>84</v>
      </c>
      <c r="AA105" t="s">
        <v>326</v>
      </c>
      <c r="AB105" t="s">
        <v>86</v>
      </c>
      <c r="AC105" t="s">
        <v>86</v>
      </c>
      <c r="AD105" t="s">
        <v>87</v>
      </c>
      <c r="AE105" t="s">
        <v>86</v>
      </c>
      <c r="AF105" t="s">
        <v>86</v>
      </c>
      <c r="AG105" t="s">
        <v>86</v>
      </c>
      <c r="AH105" t="s">
        <v>86</v>
      </c>
      <c r="AI105" t="s">
        <v>86</v>
      </c>
      <c r="AJ105" t="s">
        <v>95</v>
      </c>
      <c r="AK105" t="s">
        <v>86</v>
      </c>
      <c r="AL105" t="s">
        <v>86</v>
      </c>
      <c r="AM105" t="s">
        <v>96</v>
      </c>
      <c r="AN105" t="s">
        <v>86</v>
      </c>
      <c r="AO105" t="s">
        <v>86</v>
      </c>
      <c r="AP105" t="s">
        <v>77</v>
      </c>
      <c r="AQ105" t="s">
        <v>97</v>
      </c>
      <c r="AR105">
        <v>1</v>
      </c>
      <c r="AS105" t="s">
        <v>98</v>
      </c>
      <c r="AT105">
        <v>0.86</v>
      </c>
      <c r="AU105">
        <v>0</v>
      </c>
      <c r="AV105">
        <v>0</v>
      </c>
      <c r="AW105">
        <v>1250</v>
      </c>
      <c r="AX105">
        <v>1.15</v>
      </c>
      <c r="AY105" t="s">
        <v>86</v>
      </c>
      <c r="AZ105" t="s">
        <v>86</v>
      </c>
      <c r="BA105" t="s">
        <v>86</v>
      </c>
      <c r="BB105" t="s">
        <v>86</v>
      </c>
      <c r="BC105" t="s">
        <v>86</v>
      </c>
      <c r="BD105" t="s">
        <v>86</v>
      </c>
      <c r="BE105" t="s">
        <v>86</v>
      </c>
      <c r="BF105" t="s">
        <v>86</v>
      </c>
      <c r="BG105" t="s">
        <v>86</v>
      </c>
      <c r="BH105" t="s">
        <v>86</v>
      </c>
      <c r="BI105" t="s">
        <v>86</v>
      </c>
      <c r="BJ105" t="s">
        <v>91</v>
      </c>
      <c r="BK105" t="s">
        <v>91</v>
      </c>
      <c r="BL105" t="s">
        <v>86</v>
      </c>
      <c r="BM105" t="s">
        <v>86</v>
      </c>
      <c r="BN105" t="s">
        <v>86</v>
      </c>
    </row>
    <row r="106" spans="1:66">
      <c r="A106" t="s">
        <v>65</v>
      </c>
      <c r="B106" t="s">
        <v>66</v>
      </c>
      <c r="C106" t="s">
        <v>67</v>
      </c>
      <c r="D106" t="s">
        <v>68</v>
      </c>
      <c r="E106" t="s">
        <v>69</v>
      </c>
      <c r="F106" t="s">
        <v>70</v>
      </c>
      <c r="G106" t="s">
        <v>71</v>
      </c>
      <c r="H106" t="s">
        <v>72</v>
      </c>
      <c r="I106" t="s">
        <v>73</v>
      </c>
      <c r="J106" t="s">
        <v>74</v>
      </c>
      <c r="K106" t="s">
        <v>75</v>
      </c>
      <c r="L106" t="s">
        <v>76</v>
      </c>
      <c r="M106" t="s">
        <v>75</v>
      </c>
      <c r="N106" t="s">
        <v>74</v>
      </c>
      <c r="O106" t="s">
        <v>77</v>
      </c>
      <c r="P106" t="s">
        <v>78</v>
      </c>
      <c r="Q106" t="s">
        <v>79</v>
      </c>
      <c r="R106" t="s">
        <v>327</v>
      </c>
      <c r="S106" t="s">
        <v>328</v>
      </c>
      <c r="T106" t="s">
        <v>82</v>
      </c>
      <c r="U106">
        <v>0.608</v>
      </c>
      <c r="V106">
        <v>0.715</v>
      </c>
      <c r="W106">
        <v>0.715</v>
      </c>
      <c r="X106">
        <v>1</v>
      </c>
      <c r="Y106" t="s">
        <v>83</v>
      </c>
      <c r="Z106" t="s">
        <v>84</v>
      </c>
      <c r="AA106" t="s">
        <v>329</v>
      </c>
      <c r="AB106" t="s">
        <v>86</v>
      </c>
      <c r="AC106" t="s">
        <v>86</v>
      </c>
      <c r="AD106" t="s">
        <v>87</v>
      </c>
      <c r="AE106" t="s">
        <v>86</v>
      </c>
      <c r="AF106" t="s">
        <v>86</v>
      </c>
      <c r="AG106" t="s">
        <v>86</v>
      </c>
      <c r="AH106" t="s">
        <v>86</v>
      </c>
      <c r="AI106" t="s">
        <v>86</v>
      </c>
      <c r="AJ106" t="s">
        <v>95</v>
      </c>
      <c r="AK106" t="s">
        <v>86</v>
      </c>
      <c r="AL106" t="s">
        <v>86</v>
      </c>
      <c r="AM106" t="s">
        <v>96</v>
      </c>
      <c r="AN106" t="s">
        <v>86</v>
      </c>
      <c r="AO106" t="s">
        <v>86</v>
      </c>
      <c r="AP106" t="s">
        <v>77</v>
      </c>
      <c r="AQ106" t="s">
        <v>97</v>
      </c>
      <c r="AR106">
        <v>1</v>
      </c>
      <c r="AS106" t="s">
        <v>98</v>
      </c>
      <c r="AT106">
        <v>0.745</v>
      </c>
      <c r="AU106">
        <v>0</v>
      </c>
      <c r="AV106">
        <v>0</v>
      </c>
      <c r="AW106">
        <v>1000</v>
      </c>
      <c r="AX106">
        <v>1.02</v>
      </c>
      <c r="AY106" t="s">
        <v>86</v>
      </c>
      <c r="AZ106" t="s">
        <v>86</v>
      </c>
      <c r="BA106" t="s">
        <v>86</v>
      </c>
      <c r="BB106" t="s">
        <v>86</v>
      </c>
      <c r="BC106" t="s">
        <v>86</v>
      </c>
      <c r="BD106" t="s">
        <v>86</v>
      </c>
      <c r="BE106" t="s">
        <v>86</v>
      </c>
      <c r="BF106" t="s">
        <v>86</v>
      </c>
      <c r="BG106" t="s">
        <v>86</v>
      </c>
      <c r="BH106" t="s">
        <v>86</v>
      </c>
      <c r="BI106" t="s">
        <v>86</v>
      </c>
      <c r="BJ106" t="s">
        <v>145</v>
      </c>
      <c r="BK106" t="s">
        <v>91</v>
      </c>
      <c r="BL106" t="s">
        <v>86</v>
      </c>
      <c r="BM106" t="s">
        <v>86</v>
      </c>
      <c r="BN106" t="s">
        <v>86</v>
      </c>
    </row>
    <row r="107" spans="1:66">
      <c r="A107" t="s">
        <v>65</v>
      </c>
      <c r="B107" t="s">
        <v>66</v>
      </c>
      <c r="C107" t="s">
        <v>67</v>
      </c>
      <c r="D107" t="s">
        <v>68</v>
      </c>
      <c r="E107" t="s">
        <v>69</v>
      </c>
      <c r="F107" t="s">
        <v>70</v>
      </c>
      <c r="G107" t="s">
        <v>71</v>
      </c>
      <c r="H107" t="s">
        <v>72</v>
      </c>
      <c r="I107" t="s">
        <v>73</v>
      </c>
      <c r="J107" t="s">
        <v>74</v>
      </c>
      <c r="K107" t="s">
        <v>75</v>
      </c>
      <c r="L107" t="s">
        <v>76</v>
      </c>
      <c r="M107" t="s">
        <v>75</v>
      </c>
      <c r="N107" t="s">
        <v>74</v>
      </c>
      <c r="O107" t="s">
        <v>77</v>
      </c>
      <c r="P107" t="s">
        <v>78</v>
      </c>
      <c r="Q107" t="s">
        <v>79</v>
      </c>
      <c r="R107" t="s">
        <v>330</v>
      </c>
      <c r="S107" t="s">
        <v>331</v>
      </c>
      <c r="T107" t="s">
        <v>82</v>
      </c>
      <c r="U107">
        <v>0.799</v>
      </c>
      <c r="V107">
        <v>0.81</v>
      </c>
      <c r="W107">
        <v>0.81</v>
      </c>
      <c r="X107">
        <v>1</v>
      </c>
      <c r="Y107" t="s">
        <v>83</v>
      </c>
      <c r="Z107" t="s">
        <v>84</v>
      </c>
      <c r="AA107" t="s">
        <v>332</v>
      </c>
      <c r="AB107" t="s">
        <v>86</v>
      </c>
      <c r="AC107" t="s">
        <v>86</v>
      </c>
      <c r="AD107" t="s">
        <v>87</v>
      </c>
      <c r="AE107" t="s">
        <v>86</v>
      </c>
      <c r="AF107" t="s">
        <v>86</v>
      </c>
      <c r="AG107" t="s">
        <v>86</v>
      </c>
      <c r="AH107" t="s">
        <v>86</v>
      </c>
      <c r="AI107" t="s">
        <v>86</v>
      </c>
      <c r="AJ107" t="s">
        <v>95</v>
      </c>
      <c r="AK107" t="s">
        <v>86</v>
      </c>
      <c r="AL107" t="s">
        <v>86</v>
      </c>
      <c r="AM107" t="s">
        <v>96</v>
      </c>
      <c r="AN107" t="s">
        <v>86</v>
      </c>
      <c r="AO107" t="s">
        <v>86</v>
      </c>
      <c r="AP107" t="s">
        <v>77</v>
      </c>
      <c r="AQ107" t="s">
        <v>97</v>
      </c>
      <c r="AR107">
        <v>1</v>
      </c>
      <c r="AS107" t="s">
        <v>98</v>
      </c>
      <c r="AT107">
        <v>0.81</v>
      </c>
      <c r="AU107">
        <v>0</v>
      </c>
      <c r="AV107">
        <v>0</v>
      </c>
      <c r="AW107">
        <v>1250</v>
      </c>
      <c r="AX107">
        <v>1.94</v>
      </c>
      <c r="AY107" t="s">
        <v>86</v>
      </c>
      <c r="AZ107" t="s">
        <v>86</v>
      </c>
      <c r="BA107" t="s">
        <v>86</v>
      </c>
      <c r="BB107" t="s">
        <v>86</v>
      </c>
      <c r="BC107" t="s">
        <v>86</v>
      </c>
      <c r="BD107" t="s">
        <v>86</v>
      </c>
      <c r="BE107" t="s">
        <v>86</v>
      </c>
      <c r="BF107" t="s">
        <v>86</v>
      </c>
      <c r="BG107" t="s">
        <v>86</v>
      </c>
      <c r="BH107" t="s">
        <v>86</v>
      </c>
      <c r="BI107" t="s">
        <v>86</v>
      </c>
      <c r="BJ107" t="s">
        <v>91</v>
      </c>
      <c r="BK107" t="s">
        <v>91</v>
      </c>
      <c r="BL107" t="s">
        <v>86</v>
      </c>
      <c r="BM107" t="s">
        <v>86</v>
      </c>
      <c r="BN107" t="s">
        <v>86</v>
      </c>
    </row>
    <row r="108" spans="1:66">
      <c r="A108" t="s">
        <v>65</v>
      </c>
      <c r="B108" t="s">
        <v>66</v>
      </c>
      <c r="C108" t="s">
        <v>67</v>
      </c>
      <c r="D108" t="s">
        <v>68</v>
      </c>
      <c r="E108" t="s">
        <v>69</v>
      </c>
      <c r="F108" t="s">
        <v>70</v>
      </c>
      <c r="G108" t="s">
        <v>71</v>
      </c>
      <c r="H108" t="s">
        <v>72</v>
      </c>
      <c r="I108" t="s">
        <v>73</v>
      </c>
      <c r="J108" t="s">
        <v>74</v>
      </c>
      <c r="K108" t="s">
        <v>75</v>
      </c>
      <c r="L108" t="s">
        <v>76</v>
      </c>
      <c r="M108" t="s">
        <v>75</v>
      </c>
      <c r="N108" t="s">
        <v>74</v>
      </c>
      <c r="O108" t="s">
        <v>77</v>
      </c>
      <c r="P108" t="s">
        <v>78</v>
      </c>
      <c r="Q108" t="s">
        <v>79</v>
      </c>
      <c r="R108" t="s">
        <v>333</v>
      </c>
      <c r="S108" t="s">
        <v>334</v>
      </c>
      <c r="T108" t="s">
        <v>82</v>
      </c>
      <c r="U108">
        <v>0.557</v>
      </c>
      <c r="V108">
        <v>0.55</v>
      </c>
      <c r="W108">
        <v>0.55</v>
      </c>
      <c r="X108">
        <v>1</v>
      </c>
      <c r="Y108" t="s">
        <v>83</v>
      </c>
      <c r="Z108" t="s">
        <v>84</v>
      </c>
      <c r="AA108" t="s">
        <v>335</v>
      </c>
      <c r="AB108" t="s">
        <v>86</v>
      </c>
      <c r="AC108" t="s">
        <v>86</v>
      </c>
      <c r="AD108" t="s">
        <v>87</v>
      </c>
      <c r="AE108" t="s">
        <v>86</v>
      </c>
      <c r="AF108" t="s">
        <v>86</v>
      </c>
      <c r="AG108" t="s">
        <v>86</v>
      </c>
      <c r="AH108" t="s">
        <v>86</v>
      </c>
      <c r="AI108" t="s">
        <v>86</v>
      </c>
      <c r="AJ108" t="s">
        <v>95</v>
      </c>
      <c r="AK108" t="s">
        <v>86</v>
      </c>
      <c r="AL108" t="s">
        <v>86</v>
      </c>
      <c r="AM108" t="s">
        <v>96</v>
      </c>
      <c r="AN108" t="s">
        <v>86</v>
      </c>
      <c r="AO108" t="s">
        <v>86</v>
      </c>
      <c r="AP108" t="s">
        <v>77</v>
      </c>
      <c r="AQ108" t="s">
        <v>97</v>
      </c>
      <c r="AR108">
        <v>1</v>
      </c>
      <c r="AS108" t="s">
        <v>98</v>
      </c>
      <c r="AT108">
        <v>0.55</v>
      </c>
      <c r="AU108">
        <v>0</v>
      </c>
      <c r="AV108">
        <v>0</v>
      </c>
      <c r="AW108">
        <v>927</v>
      </c>
      <c r="AX108">
        <v>0.87</v>
      </c>
      <c r="AY108" t="s">
        <v>86</v>
      </c>
      <c r="AZ108" t="s">
        <v>86</v>
      </c>
      <c r="BA108" t="s">
        <v>86</v>
      </c>
      <c r="BB108" t="s">
        <v>86</v>
      </c>
      <c r="BC108" t="s">
        <v>86</v>
      </c>
      <c r="BD108" t="s">
        <v>86</v>
      </c>
      <c r="BE108" t="s">
        <v>86</v>
      </c>
      <c r="BF108" t="s">
        <v>86</v>
      </c>
      <c r="BG108" t="s">
        <v>86</v>
      </c>
      <c r="BH108" t="s">
        <v>86</v>
      </c>
      <c r="BI108" t="s">
        <v>86</v>
      </c>
      <c r="BJ108" t="s">
        <v>91</v>
      </c>
      <c r="BK108" t="s">
        <v>91</v>
      </c>
      <c r="BL108" t="s">
        <v>86</v>
      </c>
      <c r="BM108" t="s">
        <v>86</v>
      </c>
      <c r="BN108" t="s">
        <v>86</v>
      </c>
    </row>
    <row r="109" spans="1:66">
      <c r="A109" t="s">
        <v>65</v>
      </c>
      <c r="B109" t="s">
        <v>66</v>
      </c>
      <c r="C109" t="s">
        <v>67</v>
      </c>
      <c r="D109" t="s">
        <v>68</v>
      </c>
      <c r="E109" t="s">
        <v>69</v>
      </c>
      <c r="F109" t="s">
        <v>70</v>
      </c>
      <c r="G109" t="s">
        <v>71</v>
      </c>
      <c r="H109" t="s">
        <v>72</v>
      </c>
      <c r="I109" t="s">
        <v>73</v>
      </c>
      <c r="J109" t="s">
        <v>74</v>
      </c>
      <c r="K109" t="s">
        <v>75</v>
      </c>
      <c r="L109" t="s">
        <v>76</v>
      </c>
      <c r="M109" t="s">
        <v>75</v>
      </c>
      <c r="N109" t="s">
        <v>74</v>
      </c>
      <c r="O109" t="s">
        <v>77</v>
      </c>
      <c r="P109" t="s">
        <v>78</v>
      </c>
      <c r="Q109" t="s">
        <v>79</v>
      </c>
      <c r="R109" t="s">
        <v>336</v>
      </c>
      <c r="S109" t="s">
        <v>334</v>
      </c>
      <c r="T109" t="s">
        <v>82</v>
      </c>
      <c r="U109">
        <v>0.569</v>
      </c>
      <c r="V109">
        <v>0.58</v>
      </c>
      <c r="W109">
        <v>0.58</v>
      </c>
      <c r="X109">
        <v>1</v>
      </c>
      <c r="Y109" t="s">
        <v>83</v>
      </c>
      <c r="Z109" t="s">
        <v>84</v>
      </c>
      <c r="AA109" t="s">
        <v>335</v>
      </c>
      <c r="AB109" t="s">
        <v>86</v>
      </c>
      <c r="AC109" t="s">
        <v>86</v>
      </c>
      <c r="AD109" t="s">
        <v>87</v>
      </c>
      <c r="AE109" t="s">
        <v>86</v>
      </c>
      <c r="AF109" t="s">
        <v>86</v>
      </c>
      <c r="AG109" t="s">
        <v>86</v>
      </c>
      <c r="AH109" t="s">
        <v>86</v>
      </c>
      <c r="AI109" t="s">
        <v>86</v>
      </c>
      <c r="AJ109" t="s">
        <v>95</v>
      </c>
      <c r="AK109" t="s">
        <v>86</v>
      </c>
      <c r="AL109" t="s">
        <v>86</v>
      </c>
      <c r="AM109" t="s">
        <v>96</v>
      </c>
      <c r="AN109" t="s">
        <v>86</v>
      </c>
      <c r="AO109" t="s">
        <v>86</v>
      </c>
      <c r="AP109" t="s">
        <v>77</v>
      </c>
      <c r="AQ109" t="s">
        <v>97</v>
      </c>
      <c r="AR109">
        <v>1</v>
      </c>
      <c r="AS109" t="s">
        <v>98</v>
      </c>
      <c r="AT109">
        <v>0.58</v>
      </c>
      <c r="AU109">
        <v>0</v>
      </c>
      <c r="AV109">
        <v>0</v>
      </c>
      <c r="AW109">
        <v>927</v>
      </c>
      <c r="AX109">
        <v>0.87</v>
      </c>
      <c r="AY109" t="s">
        <v>86</v>
      </c>
      <c r="AZ109" t="s">
        <v>86</v>
      </c>
      <c r="BA109" t="s">
        <v>86</v>
      </c>
      <c r="BB109" t="s">
        <v>86</v>
      </c>
      <c r="BC109" t="s">
        <v>86</v>
      </c>
      <c r="BD109" t="s">
        <v>86</v>
      </c>
      <c r="BE109" t="s">
        <v>86</v>
      </c>
      <c r="BF109" t="s">
        <v>86</v>
      </c>
      <c r="BG109" t="s">
        <v>86</v>
      </c>
      <c r="BH109" t="s">
        <v>86</v>
      </c>
      <c r="BI109" t="s">
        <v>86</v>
      </c>
      <c r="BJ109" t="s">
        <v>91</v>
      </c>
      <c r="BK109" t="s">
        <v>91</v>
      </c>
      <c r="BL109" t="s">
        <v>86</v>
      </c>
      <c r="BM109" t="s">
        <v>86</v>
      </c>
      <c r="BN109" t="s">
        <v>86</v>
      </c>
    </row>
    <row r="110" spans="1:66">
      <c r="A110" t="s">
        <v>65</v>
      </c>
      <c r="B110" t="s">
        <v>66</v>
      </c>
      <c r="C110" t="s">
        <v>67</v>
      </c>
      <c r="D110" t="s">
        <v>68</v>
      </c>
      <c r="E110" t="s">
        <v>69</v>
      </c>
      <c r="F110" t="s">
        <v>70</v>
      </c>
      <c r="G110" t="s">
        <v>71</v>
      </c>
      <c r="H110" t="s">
        <v>72</v>
      </c>
      <c r="I110" t="s">
        <v>73</v>
      </c>
      <c r="J110" t="s">
        <v>74</v>
      </c>
      <c r="K110" t="s">
        <v>75</v>
      </c>
      <c r="L110" t="s">
        <v>76</v>
      </c>
      <c r="M110" t="s">
        <v>75</v>
      </c>
      <c r="N110" t="s">
        <v>74</v>
      </c>
      <c r="O110" t="s">
        <v>77</v>
      </c>
      <c r="P110" t="s">
        <v>78</v>
      </c>
      <c r="Q110" t="s">
        <v>79</v>
      </c>
      <c r="R110" t="s">
        <v>337</v>
      </c>
      <c r="S110" t="s">
        <v>334</v>
      </c>
      <c r="T110" t="s">
        <v>82</v>
      </c>
      <c r="U110">
        <v>0.538</v>
      </c>
      <c r="V110">
        <v>0.575</v>
      </c>
      <c r="W110">
        <v>0.575</v>
      </c>
      <c r="X110">
        <v>1</v>
      </c>
      <c r="Y110" t="s">
        <v>83</v>
      </c>
      <c r="Z110" t="s">
        <v>84</v>
      </c>
      <c r="AA110" t="s">
        <v>338</v>
      </c>
      <c r="AB110" t="s">
        <v>86</v>
      </c>
      <c r="AC110" t="s">
        <v>86</v>
      </c>
      <c r="AD110" t="s">
        <v>87</v>
      </c>
      <c r="AE110" t="s">
        <v>86</v>
      </c>
      <c r="AF110" t="s">
        <v>86</v>
      </c>
      <c r="AG110" t="s">
        <v>86</v>
      </c>
      <c r="AH110" t="s">
        <v>86</v>
      </c>
      <c r="AI110" t="s">
        <v>86</v>
      </c>
      <c r="AJ110" t="s">
        <v>95</v>
      </c>
      <c r="AK110" t="s">
        <v>86</v>
      </c>
      <c r="AL110" t="s">
        <v>86</v>
      </c>
      <c r="AM110" t="s">
        <v>96</v>
      </c>
      <c r="AN110" t="s">
        <v>86</v>
      </c>
      <c r="AO110" t="s">
        <v>86</v>
      </c>
      <c r="AP110" t="s">
        <v>77</v>
      </c>
      <c r="AQ110" t="s">
        <v>97</v>
      </c>
      <c r="AR110">
        <v>1</v>
      </c>
      <c r="AS110" t="s">
        <v>98</v>
      </c>
      <c r="AT110">
        <v>0.575</v>
      </c>
      <c r="AU110">
        <v>0</v>
      </c>
      <c r="AV110">
        <v>0</v>
      </c>
      <c r="AW110">
        <v>927</v>
      </c>
      <c r="AX110">
        <v>0.87</v>
      </c>
      <c r="AY110" t="s">
        <v>86</v>
      </c>
      <c r="AZ110" t="s">
        <v>86</v>
      </c>
      <c r="BA110" t="s">
        <v>86</v>
      </c>
      <c r="BB110" t="s">
        <v>86</v>
      </c>
      <c r="BC110" t="s">
        <v>86</v>
      </c>
      <c r="BD110" t="s">
        <v>86</v>
      </c>
      <c r="BE110" t="s">
        <v>86</v>
      </c>
      <c r="BF110" t="s">
        <v>86</v>
      </c>
      <c r="BG110" t="s">
        <v>86</v>
      </c>
      <c r="BH110" t="s">
        <v>86</v>
      </c>
      <c r="BI110" t="s">
        <v>86</v>
      </c>
      <c r="BJ110" t="s">
        <v>91</v>
      </c>
      <c r="BK110" t="s">
        <v>91</v>
      </c>
      <c r="BL110" t="s">
        <v>86</v>
      </c>
      <c r="BM110" t="s">
        <v>86</v>
      </c>
      <c r="BN110" t="s">
        <v>86</v>
      </c>
    </row>
    <row r="111" spans="1:66">
      <c r="A111" t="s">
        <v>65</v>
      </c>
      <c r="B111" t="s">
        <v>66</v>
      </c>
      <c r="C111" t="s">
        <v>67</v>
      </c>
      <c r="D111" t="s">
        <v>68</v>
      </c>
      <c r="E111" t="s">
        <v>69</v>
      </c>
      <c r="F111" t="s">
        <v>70</v>
      </c>
      <c r="G111" t="s">
        <v>71</v>
      </c>
      <c r="H111" t="s">
        <v>72</v>
      </c>
      <c r="I111" t="s">
        <v>73</v>
      </c>
      <c r="J111" t="s">
        <v>74</v>
      </c>
      <c r="K111" t="s">
        <v>75</v>
      </c>
      <c r="L111" t="s">
        <v>76</v>
      </c>
      <c r="M111" t="s">
        <v>75</v>
      </c>
      <c r="N111" t="s">
        <v>74</v>
      </c>
      <c r="O111" t="s">
        <v>77</v>
      </c>
      <c r="P111" t="s">
        <v>78</v>
      </c>
      <c r="Q111" t="s">
        <v>79</v>
      </c>
      <c r="R111" t="s">
        <v>339</v>
      </c>
      <c r="S111" t="s">
        <v>334</v>
      </c>
      <c r="T111" t="s">
        <v>82</v>
      </c>
      <c r="U111">
        <v>0.557</v>
      </c>
      <c r="V111">
        <v>0.555</v>
      </c>
      <c r="W111">
        <v>0.555</v>
      </c>
      <c r="X111">
        <v>1</v>
      </c>
      <c r="Y111" t="s">
        <v>83</v>
      </c>
      <c r="Z111" t="s">
        <v>84</v>
      </c>
      <c r="AA111" t="s">
        <v>338</v>
      </c>
      <c r="AB111" t="s">
        <v>86</v>
      </c>
      <c r="AC111" t="s">
        <v>86</v>
      </c>
      <c r="AD111" t="s">
        <v>87</v>
      </c>
      <c r="AE111" t="s">
        <v>86</v>
      </c>
      <c r="AF111" t="s">
        <v>86</v>
      </c>
      <c r="AG111" t="s">
        <v>86</v>
      </c>
      <c r="AH111" t="s">
        <v>86</v>
      </c>
      <c r="AI111" t="s">
        <v>86</v>
      </c>
      <c r="AJ111" t="s">
        <v>95</v>
      </c>
      <c r="AK111" t="s">
        <v>86</v>
      </c>
      <c r="AL111" t="s">
        <v>86</v>
      </c>
      <c r="AM111" t="s">
        <v>96</v>
      </c>
      <c r="AN111" t="s">
        <v>86</v>
      </c>
      <c r="AO111" t="s">
        <v>86</v>
      </c>
      <c r="AP111" t="s">
        <v>77</v>
      </c>
      <c r="AQ111" t="s">
        <v>97</v>
      </c>
      <c r="AR111">
        <v>1</v>
      </c>
      <c r="AS111" t="s">
        <v>98</v>
      </c>
      <c r="AT111">
        <v>0.555</v>
      </c>
      <c r="AU111">
        <v>0</v>
      </c>
      <c r="AV111">
        <v>0</v>
      </c>
      <c r="AW111">
        <v>927</v>
      </c>
      <c r="AX111">
        <v>0.87</v>
      </c>
      <c r="AY111" t="s">
        <v>86</v>
      </c>
      <c r="AZ111" t="s">
        <v>86</v>
      </c>
      <c r="BA111" t="s">
        <v>86</v>
      </c>
      <c r="BB111" t="s">
        <v>86</v>
      </c>
      <c r="BC111" t="s">
        <v>86</v>
      </c>
      <c r="BD111" t="s">
        <v>86</v>
      </c>
      <c r="BE111" t="s">
        <v>86</v>
      </c>
      <c r="BF111" t="s">
        <v>86</v>
      </c>
      <c r="BG111" t="s">
        <v>86</v>
      </c>
      <c r="BH111" t="s">
        <v>86</v>
      </c>
      <c r="BI111" t="s">
        <v>86</v>
      </c>
      <c r="BJ111" t="s">
        <v>91</v>
      </c>
      <c r="BK111" t="s">
        <v>91</v>
      </c>
      <c r="BL111" t="s">
        <v>86</v>
      </c>
      <c r="BM111" t="s">
        <v>86</v>
      </c>
      <c r="BN111" t="s">
        <v>86</v>
      </c>
    </row>
    <row r="112" spans="1:66">
      <c r="A112" t="s">
        <v>65</v>
      </c>
      <c r="B112" t="s">
        <v>66</v>
      </c>
      <c r="C112" t="s">
        <v>67</v>
      </c>
      <c r="D112" t="s">
        <v>68</v>
      </c>
      <c r="E112" t="s">
        <v>69</v>
      </c>
      <c r="F112" t="s">
        <v>70</v>
      </c>
      <c r="G112" t="s">
        <v>71</v>
      </c>
      <c r="H112" t="s">
        <v>72</v>
      </c>
      <c r="I112" t="s">
        <v>73</v>
      </c>
      <c r="J112" t="s">
        <v>74</v>
      </c>
      <c r="K112" t="s">
        <v>75</v>
      </c>
      <c r="L112" t="s">
        <v>76</v>
      </c>
      <c r="M112" t="s">
        <v>75</v>
      </c>
      <c r="N112" t="s">
        <v>74</v>
      </c>
      <c r="O112" t="s">
        <v>77</v>
      </c>
      <c r="P112" t="s">
        <v>78</v>
      </c>
      <c r="Q112" t="s">
        <v>79</v>
      </c>
      <c r="R112" t="s">
        <v>340</v>
      </c>
      <c r="S112" t="s">
        <v>334</v>
      </c>
      <c r="T112" t="s">
        <v>82</v>
      </c>
      <c r="U112">
        <v>0.576</v>
      </c>
      <c r="V112">
        <v>0.57</v>
      </c>
      <c r="W112">
        <v>0.57</v>
      </c>
      <c r="X112">
        <v>1</v>
      </c>
      <c r="Y112" t="s">
        <v>83</v>
      </c>
      <c r="Z112" t="s">
        <v>84</v>
      </c>
      <c r="AA112" t="s">
        <v>341</v>
      </c>
      <c r="AB112" t="s">
        <v>86</v>
      </c>
      <c r="AC112" t="s">
        <v>86</v>
      </c>
      <c r="AD112" t="s">
        <v>87</v>
      </c>
      <c r="AE112" t="s">
        <v>86</v>
      </c>
      <c r="AF112" t="s">
        <v>86</v>
      </c>
      <c r="AG112" t="s">
        <v>86</v>
      </c>
      <c r="AH112" t="s">
        <v>86</v>
      </c>
      <c r="AI112" t="s">
        <v>86</v>
      </c>
      <c r="AJ112" t="s">
        <v>95</v>
      </c>
      <c r="AK112" t="s">
        <v>86</v>
      </c>
      <c r="AL112" t="s">
        <v>86</v>
      </c>
      <c r="AM112" t="s">
        <v>96</v>
      </c>
      <c r="AN112" t="s">
        <v>86</v>
      </c>
      <c r="AO112" t="s">
        <v>86</v>
      </c>
      <c r="AP112" t="s">
        <v>77</v>
      </c>
      <c r="AQ112" t="s">
        <v>97</v>
      </c>
      <c r="AR112">
        <v>1</v>
      </c>
      <c r="AS112" t="s">
        <v>98</v>
      </c>
      <c r="AT112">
        <v>0.57</v>
      </c>
      <c r="AU112">
        <v>0</v>
      </c>
      <c r="AV112">
        <v>0</v>
      </c>
      <c r="AW112">
        <v>927</v>
      </c>
      <c r="AX112">
        <v>0.87</v>
      </c>
      <c r="AY112" t="s">
        <v>86</v>
      </c>
      <c r="AZ112" t="s">
        <v>86</v>
      </c>
      <c r="BA112" t="s">
        <v>86</v>
      </c>
      <c r="BB112" t="s">
        <v>86</v>
      </c>
      <c r="BC112" t="s">
        <v>86</v>
      </c>
      <c r="BD112" t="s">
        <v>86</v>
      </c>
      <c r="BE112" t="s">
        <v>86</v>
      </c>
      <c r="BF112" t="s">
        <v>86</v>
      </c>
      <c r="BG112" t="s">
        <v>86</v>
      </c>
      <c r="BH112" t="s">
        <v>86</v>
      </c>
      <c r="BI112" t="s">
        <v>86</v>
      </c>
      <c r="BJ112" t="s">
        <v>91</v>
      </c>
      <c r="BK112" t="s">
        <v>91</v>
      </c>
      <c r="BL112" t="s">
        <v>86</v>
      </c>
      <c r="BM112" t="s">
        <v>86</v>
      </c>
      <c r="BN112" t="s">
        <v>86</v>
      </c>
    </row>
    <row r="113" spans="1:66">
      <c r="A113" t="s">
        <v>65</v>
      </c>
      <c r="B113" t="s">
        <v>66</v>
      </c>
      <c r="C113" t="s">
        <v>67</v>
      </c>
      <c r="D113" t="s">
        <v>68</v>
      </c>
      <c r="E113" t="s">
        <v>69</v>
      </c>
      <c r="F113" t="s">
        <v>70</v>
      </c>
      <c r="G113" t="s">
        <v>71</v>
      </c>
      <c r="H113" t="s">
        <v>72</v>
      </c>
      <c r="I113" t="s">
        <v>73</v>
      </c>
      <c r="J113" t="s">
        <v>74</v>
      </c>
      <c r="K113" t="s">
        <v>75</v>
      </c>
      <c r="L113" t="s">
        <v>76</v>
      </c>
      <c r="M113" t="s">
        <v>75</v>
      </c>
      <c r="N113" t="s">
        <v>74</v>
      </c>
      <c r="O113" t="s">
        <v>77</v>
      </c>
      <c r="P113" t="s">
        <v>78</v>
      </c>
      <c r="Q113" t="s">
        <v>79</v>
      </c>
      <c r="R113" t="s">
        <v>342</v>
      </c>
      <c r="S113" t="s">
        <v>334</v>
      </c>
      <c r="T113" t="s">
        <v>82</v>
      </c>
      <c r="U113">
        <v>0.557</v>
      </c>
      <c r="V113">
        <v>0.585</v>
      </c>
      <c r="W113">
        <v>0.585</v>
      </c>
      <c r="X113">
        <v>1</v>
      </c>
      <c r="Y113" t="s">
        <v>83</v>
      </c>
      <c r="Z113" t="s">
        <v>84</v>
      </c>
      <c r="AA113" t="s">
        <v>244</v>
      </c>
      <c r="AB113" t="s">
        <v>86</v>
      </c>
      <c r="AC113" t="s">
        <v>86</v>
      </c>
      <c r="AD113" t="s">
        <v>87</v>
      </c>
      <c r="AE113" t="s">
        <v>86</v>
      </c>
      <c r="AF113" t="s">
        <v>86</v>
      </c>
      <c r="AG113" t="s">
        <v>86</v>
      </c>
      <c r="AH113" t="s">
        <v>86</v>
      </c>
      <c r="AI113" t="s">
        <v>86</v>
      </c>
      <c r="AJ113" t="s">
        <v>95</v>
      </c>
      <c r="AK113" t="s">
        <v>86</v>
      </c>
      <c r="AL113" t="s">
        <v>86</v>
      </c>
      <c r="AM113" t="s">
        <v>96</v>
      </c>
      <c r="AN113" t="s">
        <v>86</v>
      </c>
      <c r="AO113" t="s">
        <v>86</v>
      </c>
      <c r="AP113" t="s">
        <v>77</v>
      </c>
      <c r="AQ113" t="s">
        <v>97</v>
      </c>
      <c r="AR113">
        <v>1</v>
      </c>
      <c r="AS113" t="s">
        <v>98</v>
      </c>
      <c r="AT113">
        <v>0.585</v>
      </c>
      <c r="AU113">
        <v>0</v>
      </c>
      <c r="AV113">
        <v>0</v>
      </c>
      <c r="AW113">
        <v>927</v>
      </c>
      <c r="AX113">
        <v>0.87</v>
      </c>
      <c r="AY113" t="s">
        <v>86</v>
      </c>
      <c r="AZ113" t="s">
        <v>86</v>
      </c>
      <c r="BA113" t="s">
        <v>86</v>
      </c>
      <c r="BB113" t="s">
        <v>86</v>
      </c>
      <c r="BC113" t="s">
        <v>86</v>
      </c>
      <c r="BD113" t="s">
        <v>86</v>
      </c>
      <c r="BE113" t="s">
        <v>86</v>
      </c>
      <c r="BF113" t="s">
        <v>86</v>
      </c>
      <c r="BG113" t="s">
        <v>86</v>
      </c>
      <c r="BH113" t="s">
        <v>86</v>
      </c>
      <c r="BI113" t="s">
        <v>86</v>
      </c>
      <c r="BJ113" t="s">
        <v>91</v>
      </c>
      <c r="BK113" t="s">
        <v>91</v>
      </c>
      <c r="BL113" t="s">
        <v>86</v>
      </c>
      <c r="BM113" t="s">
        <v>86</v>
      </c>
      <c r="BN113" t="s">
        <v>86</v>
      </c>
    </row>
    <row r="114" spans="1:66">
      <c r="A114" t="s">
        <v>65</v>
      </c>
      <c r="B114" t="s">
        <v>66</v>
      </c>
      <c r="C114" t="s">
        <v>67</v>
      </c>
      <c r="D114" t="s">
        <v>68</v>
      </c>
      <c r="E114" t="s">
        <v>69</v>
      </c>
      <c r="F114" t="s">
        <v>70</v>
      </c>
      <c r="G114" t="s">
        <v>71</v>
      </c>
      <c r="H114" t="s">
        <v>72</v>
      </c>
      <c r="I114" t="s">
        <v>73</v>
      </c>
      <c r="J114" t="s">
        <v>74</v>
      </c>
      <c r="K114" t="s">
        <v>75</v>
      </c>
      <c r="L114" t="s">
        <v>76</v>
      </c>
      <c r="M114" t="s">
        <v>75</v>
      </c>
      <c r="N114" t="s">
        <v>74</v>
      </c>
      <c r="O114" t="s">
        <v>77</v>
      </c>
      <c r="P114" t="s">
        <v>78</v>
      </c>
      <c r="Q114" t="s">
        <v>79</v>
      </c>
      <c r="R114" t="s">
        <v>343</v>
      </c>
      <c r="S114" t="s">
        <v>334</v>
      </c>
      <c r="T114" t="s">
        <v>82</v>
      </c>
      <c r="U114">
        <v>0.557</v>
      </c>
      <c r="V114">
        <v>0.56</v>
      </c>
      <c r="W114">
        <v>0.56</v>
      </c>
      <c r="X114">
        <v>1</v>
      </c>
      <c r="Y114" t="s">
        <v>83</v>
      </c>
      <c r="Z114" t="s">
        <v>84</v>
      </c>
      <c r="AA114" t="s">
        <v>344</v>
      </c>
      <c r="AB114" t="s">
        <v>86</v>
      </c>
      <c r="AC114" t="s">
        <v>86</v>
      </c>
      <c r="AD114" t="s">
        <v>87</v>
      </c>
      <c r="AE114" t="s">
        <v>86</v>
      </c>
      <c r="AF114" t="s">
        <v>86</v>
      </c>
      <c r="AG114" t="s">
        <v>86</v>
      </c>
      <c r="AH114" t="s">
        <v>86</v>
      </c>
      <c r="AI114" t="s">
        <v>86</v>
      </c>
      <c r="AJ114" t="s">
        <v>95</v>
      </c>
      <c r="AK114" t="s">
        <v>86</v>
      </c>
      <c r="AL114" t="s">
        <v>86</v>
      </c>
      <c r="AM114" t="s">
        <v>96</v>
      </c>
      <c r="AN114" t="s">
        <v>86</v>
      </c>
      <c r="AO114" t="s">
        <v>86</v>
      </c>
      <c r="AP114" t="s">
        <v>77</v>
      </c>
      <c r="AQ114" t="s">
        <v>97</v>
      </c>
      <c r="AR114">
        <v>1</v>
      </c>
      <c r="AS114" t="s">
        <v>98</v>
      </c>
      <c r="AT114">
        <v>0.56</v>
      </c>
      <c r="AU114">
        <v>0</v>
      </c>
      <c r="AV114">
        <v>0</v>
      </c>
      <c r="AW114">
        <v>927</v>
      </c>
      <c r="AX114">
        <v>0.87</v>
      </c>
      <c r="AY114" t="s">
        <v>86</v>
      </c>
      <c r="AZ114" t="s">
        <v>86</v>
      </c>
      <c r="BA114" t="s">
        <v>86</v>
      </c>
      <c r="BB114" t="s">
        <v>86</v>
      </c>
      <c r="BC114" t="s">
        <v>86</v>
      </c>
      <c r="BD114" t="s">
        <v>86</v>
      </c>
      <c r="BE114" t="s">
        <v>86</v>
      </c>
      <c r="BF114" t="s">
        <v>86</v>
      </c>
      <c r="BG114" t="s">
        <v>86</v>
      </c>
      <c r="BH114" t="s">
        <v>86</v>
      </c>
      <c r="BI114" t="s">
        <v>86</v>
      </c>
      <c r="BJ114" t="s">
        <v>91</v>
      </c>
      <c r="BK114" t="s">
        <v>91</v>
      </c>
      <c r="BL114" t="s">
        <v>86</v>
      </c>
      <c r="BM114" t="s">
        <v>86</v>
      </c>
      <c r="BN114" t="s">
        <v>86</v>
      </c>
    </row>
    <row r="115" spans="1:66">
      <c r="A115" t="s">
        <v>65</v>
      </c>
      <c r="B115" t="s">
        <v>66</v>
      </c>
      <c r="C115" t="s">
        <v>67</v>
      </c>
      <c r="D115" t="s">
        <v>68</v>
      </c>
      <c r="E115" t="s">
        <v>69</v>
      </c>
      <c r="F115" t="s">
        <v>70</v>
      </c>
      <c r="G115" t="s">
        <v>71</v>
      </c>
      <c r="H115" t="s">
        <v>72</v>
      </c>
      <c r="I115" t="s">
        <v>73</v>
      </c>
      <c r="J115" t="s">
        <v>74</v>
      </c>
      <c r="K115" t="s">
        <v>75</v>
      </c>
      <c r="L115" t="s">
        <v>76</v>
      </c>
      <c r="M115" t="s">
        <v>75</v>
      </c>
      <c r="N115" t="s">
        <v>74</v>
      </c>
      <c r="O115" t="s">
        <v>77</v>
      </c>
      <c r="P115" t="s">
        <v>78</v>
      </c>
      <c r="Q115" t="s">
        <v>79</v>
      </c>
      <c r="R115" t="s">
        <v>345</v>
      </c>
      <c r="S115" t="s">
        <v>288</v>
      </c>
      <c r="T115" t="s">
        <v>82</v>
      </c>
      <c r="U115">
        <v>1.45</v>
      </c>
      <c r="V115">
        <v>1.45</v>
      </c>
      <c r="W115">
        <v>1.45</v>
      </c>
      <c r="X115">
        <v>1</v>
      </c>
      <c r="Y115" t="s">
        <v>83</v>
      </c>
      <c r="Z115" t="s">
        <v>84</v>
      </c>
      <c r="AA115" t="s">
        <v>346</v>
      </c>
      <c r="AB115" t="s">
        <v>86</v>
      </c>
      <c r="AC115" t="s">
        <v>86</v>
      </c>
      <c r="AD115" t="s">
        <v>87</v>
      </c>
      <c r="AE115" t="s">
        <v>86</v>
      </c>
      <c r="AF115" t="s">
        <v>86</v>
      </c>
      <c r="AG115" t="s">
        <v>86</v>
      </c>
      <c r="AH115" t="s">
        <v>86</v>
      </c>
      <c r="AI115" t="s">
        <v>86</v>
      </c>
      <c r="AJ115" t="s">
        <v>95</v>
      </c>
      <c r="AK115" t="s">
        <v>86</v>
      </c>
      <c r="AL115" t="s">
        <v>86</v>
      </c>
      <c r="AM115" t="s">
        <v>96</v>
      </c>
      <c r="AN115" t="s">
        <v>86</v>
      </c>
      <c r="AO115" t="s">
        <v>86</v>
      </c>
      <c r="AP115" t="s">
        <v>77</v>
      </c>
      <c r="AQ115" t="s">
        <v>97</v>
      </c>
      <c r="AR115">
        <v>1</v>
      </c>
      <c r="AS115" t="s">
        <v>98</v>
      </c>
      <c r="AT115">
        <v>1.45</v>
      </c>
      <c r="AU115">
        <v>0</v>
      </c>
      <c r="AV115">
        <v>0</v>
      </c>
      <c r="AW115">
        <v>1140</v>
      </c>
      <c r="AX115">
        <v>1.435</v>
      </c>
      <c r="AY115" t="s">
        <v>86</v>
      </c>
      <c r="AZ115" t="s">
        <v>86</v>
      </c>
      <c r="BA115" t="s">
        <v>86</v>
      </c>
      <c r="BB115" t="s">
        <v>86</v>
      </c>
      <c r="BC115" t="s">
        <v>86</v>
      </c>
      <c r="BD115" t="s">
        <v>86</v>
      </c>
      <c r="BE115" t="s">
        <v>86</v>
      </c>
      <c r="BF115" t="s">
        <v>86</v>
      </c>
      <c r="BG115" t="s">
        <v>86</v>
      </c>
      <c r="BH115" t="s">
        <v>86</v>
      </c>
      <c r="BI115" t="s">
        <v>86</v>
      </c>
      <c r="BJ115" t="s">
        <v>91</v>
      </c>
      <c r="BK115" t="s">
        <v>91</v>
      </c>
      <c r="BL115" t="s">
        <v>86</v>
      </c>
      <c r="BM115" t="s">
        <v>86</v>
      </c>
      <c r="BN115" t="s">
        <v>86</v>
      </c>
    </row>
    <row r="116" spans="1:66">
      <c r="A116" t="s">
        <v>65</v>
      </c>
      <c r="B116" t="s">
        <v>66</v>
      </c>
      <c r="C116" t="s">
        <v>67</v>
      </c>
      <c r="D116" t="s">
        <v>68</v>
      </c>
      <c r="E116" t="s">
        <v>69</v>
      </c>
      <c r="F116" t="s">
        <v>70</v>
      </c>
      <c r="G116" t="s">
        <v>71</v>
      </c>
      <c r="H116" t="s">
        <v>72</v>
      </c>
      <c r="I116" t="s">
        <v>73</v>
      </c>
      <c r="J116" t="s">
        <v>74</v>
      </c>
      <c r="K116" t="s">
        <v>75</v>
      </c>
      <c r="L116" t="s">
        <v>76</v>
      </c>
      <c r="M116" t="s">
        <v>75</v>
      </c>
      <c r="N116" t="s">
        <v>74</v>
      </c>
      <c r="O116" t="s">
        <v>77</v>
      </c>
      <c r="P116" t="s">
        <v>78</v>
      </c>
      <c r="Q116" t="s">
        <v>79</v>
      </c>
      <c r="R116" t="s">
        <v>347</v>
      </c>
      <c r="S116" t="s">
        <v>348</v>
      </c>
      <c r="T116" t="s">
        <v>82</v>
      </c>
      <c r="U116">
        <v>0.56</v>
      </c>
      <c r="V116">
        <v>0.54</v>
      </c>
      <c r="W116">
        <v>0.54</v>
      </c>
      <c r="X116">
        <v>1</v>
      </c>
      <c r="Y116" t="s">
        <v>83</v>
      </c>
      <c r="Z116" t="s">
        <v>84</v>
      </c>
      <c r="AA116" t="s">
        <v>349</v>
      </c>
      <c r="AB116" t="s">
        <v>86</v>
      </c>
      <c r="AC116" t="s">
        <v>86</v>
      </c>
      <c r="AD116" t="s">
        <v>87</v>
      </c>
      <c r="AE116" t="s">
        <v>86</v>
      </c>
      <c r="AF116" t="s">
        <v>86</v>
      </c>
      <c r="AG116" t="s">
        <v>86</v>
      </c>
      <c r="AH116" t="s">
        <v>86</v>
      </c>
      <c r="AI116" t="s">
        <v>86</v>
      </c>
      <c r="AJ116" t="s">
        <v>95</v>
      </c>
      <c r="AK116" t="s">
        <v>86</v>
      </c>
      <c r="AL116" t="s">
        <v>86</v>
      </c>
      <c r="AM116" t="s">
        <v>96</v>
      </c>
      <c r="AN116" t="s">
        <v>86</v>
      </c>
      <c r="AO116" t="s">
        <v>86</v>
      </c>
      <c r="AP116" t="s">
        <v>77</v>
      </c>
      <c r="AQ116" t="s">
        <v>97</v>
      </c>
      <c r="AR116">
        <v>1</v>
      </c>
      <c r="AS116" t="s">
        <v>98</v>
      </c>
      <c r="AT116">
        <v>0.54</v>
      </c>
      <c r="AU116">
        <v>0</v>
      </c>
      <c r="AV116">
        <v>0</v>
      </c>
      <c r="AW116">
        <v>1250</v>
      </c>
      <c r="AX116">
        <v>0.68</v>
      </c>
      <c r="AY116" t="s">
        <v>86</v>
      </c>
      <c r="AZ116" t="s">
        <v>86</v>
      </c>
      <c r="BA116" t="s">
        <v>86</v>
      </c>
      <c r="BB116" t="s">
        <v>86</v>
      </c>
      <c r="BC116" t="s">
        <v>86</v>
      </c>
      <c r="BD116" t="s">
        <v>86</v>
      </c>
      <c r="BE116" t="s">
        <v>86</v>
      </c>
      <c r="BF116" t="s">
        <v>86</v>
      </c>
      <c r="BG116" t="s">
        <v>86</v>
      </c>
      <c r="BH116" t="s">
        <v>86</v>
      </c>
      <c r="BI116" t="s">
        <v>86</v>
      </c>
      <c r="BJ116" t="s">
        <v>91</v>
      </c>
      <c r="BK116" t="s">
        <v>91</v>
      </c>
      <c r="BL116" t="s">
        <v>86</v>
      </c>
      <c r="BM116" t="s">
        <v>86</v>
      </c>
      <c r="BN116" t="s">
        <v>86</v>
      </c>
    </row>
    <row r="117" spans="1:66">
      <c r="A117" t="s">
        <v>65</v>
      </c>
      <c r="B117" t="s">
        <v>66</v>
      </c>
      <c r="C117" t="s">
        <v>67</v>
      </c>
      <c r="D117" t="s">
        <v>68</v>
      </c>
      <c r="E117" t="s">
        <v>69</v>
      </c>
      <c r="F117" t="s">
        <v>70</v>
      </c>
      <c r="G117" t="s">
        <v>71</v>
      </c>
      <c r="H117" t="s">
        <v>72</v>
      </c>
      <c r="I117" t="s">
        <v>73</v>
      </c>
      <c r="J117" t="s">
        <v>74</v>
      </c>
      <c r="K117" t="s">
        <v>75</v>
      </c>
      <c r="L117" t="s">
        <v>76</v>
      </c>
      <c r="M117" t="s">
        <v>75</v>
      </c>
      <c r="N117" t="s">
        <v>74</v>
      </c>
      <c r="O117" t="s">
        <v>77</v>
      </c>
      <c r="P117" t="s">
        <v>78</v>
      </c>
      <c r="Q117" t="s">
        <v>79</v>
      </c>
      <c r="R117" t="s">
        <v>350</v>
      </c>
      <c r="S117" t="s">
        <v>351</v>
      </c>
      <c r="T117" t="s">
        <v>82</v>
      </c>
      <c r="U117">
        <v>0.57</v>
      </c>
      <c r="V117">
        <v>0.57</v>
      </c>
      <c r="W117">
        <v>0.57</v>
      </c>
      <c r="X117">
        <v>1</v>
      </c>
      <c r="Y117" t="s">
        <v>83</v>
      </c>
      <c r="Z117" t="s">
        <v>84</v>
      </c>
      <c r="AA117" t="s">
        <v>352</v>
      </c>
      <c r="AB117" t="s">
        <v>86</v>
      </c>
      <c r="AC117" t="s">
        <v>86</v>
      </c>
      <c r="AD117" t="s">
        <v>87</v>
      </c>
      <c r="AE117" t="s">
        <v>86</v>
      </c>
      <c r="AF117" t="s">
        <v>86</v>
      </c>
      <c r="AG117" t="s">
        <v>86</v>
      </c>
      <c r="AH117" t="s">
        <v>86</v>
      </c>
      <c r="AI117" t="s">
        <v>86</v>
      </c>
      <c r="AJ117" t="s">
        <v>353</v>
      </c>
      <c r="AK117" t="s">
        <v>86</v>
      </c>
      <c r="AL117" t="s">
        <v>86</v>
      </c>
      <c r="AM117" t="s">
        <v>354</v>
      </c>
      <c r="AN117" t="s">
        <v>86</v>
      </c>
      <c r="AO117" t="s">
        <v>86</v>
      </c>
      <c r="AP117" t="s">
        <v>77</v>
      </c>
      <c r="AQ117" t="s">
        <v>355</v>
      </c>
      <c r="AR117">
        <v>0</v>
      </c>
      <c r="AS117" t="s">
        <v>98</v>
      </c>
      <c r="AT117">
        <v>0.57</v>
      </c>
      <c r="AU117">
        <v>0</v>
      </c>
      <c r="AV117">
        <v>0</v>
      </c>
      <c r="AW117">
        <v>1250</v>
      </c>
      <c r="AX117">
        <v>1.455</v>
      </c>
      <c r="AY117" t="s">
        <v>86</v>
      </c>
      <c r="AZ117" t="s">
        <v>86</v>
      </c>
      <c r="BA117" t="s">
        <v>86</v>
      </c>
      <c r="BB117" t="s">
        <v>86</v>
      </c>
      <c r="BC117" t="s">
        <v>86</v>
      </c>
      <c r="BD117" t="s">
        <v>86</v>
      </c>
      <c r="BE117" t="s">
        <v>86</v>
      </c>
      <c r="BF117" t="s">
        <v>86</v>
      </c>
      <c r="BG117" t="s">
        <v>86</v>
      </c>
      <c r="BH117" t="s">
        <v>86</v>
      </c>
      <c r="BI117" t="s">
        <v>86</v>
      </c>
      <c r="BJ117" t="s">
        <v>91</v>
      </c>
      <c r="BK117" t="s">
        <v>91</v>
      </c>
      <c r="BL117" t="s">
        <v>86</v>
      </c>
      <c r="BM117" t="s">
        <v>86</v>
      </c>
      <c r="BN117" t="s">
        <v>86</v>
      </c>
    </row>
    <row r="118" spans="1:66">
      <c r="A118" t="s">
        <v>65</v>
      </c>
      <c r="B118" t="s">
        <v>66</v>
      </c>
      <c r="C118" t="s">
        <v>67</v>
      </c>
      <c r="D118" t="s">
        <v>68</v>
      </c>
      <c r="E118" t="s">
        <v>69</v>
      </c>
      <c r="F118" t="s">
        <v>70</v>
      </c>
      <c r="G118" t="s">
        <v>71</v>
      </c>
      <c r="H118" t="s">
        <v>72</v>
      </c>
      <c r="I118" t="s">
        <v>73</v>
      </c>
      <c r="J118" t="s">
        <v>74</v>
      </c>
      <c r="K118" t="s">
        <v>75</v>
      </c>
      <c r="L118" t="s">
        <v>76</v>
      </c>
      <c r="M118" t="s">
        <v>75</v>
      </c>
      <c r="N118" t="s">
        <v>74</v>
      </c>
      <c r="O118" t="s">
        <v>77</v>
      </c>
      <c r="P118" t="s">
        <v>78</v>
      </c>
      <c r="Q118" t="s">
        <v>79</v>
      </c>
      <c r="R118" t="s">
        <v>356</v>
      </c>
      <c r="S118" t="s">
        <v>357</v>
      </c>
      <c r="T118" t="s">
        <v>82</v>
      </c>
      <c r="U118">
        <v>4.76</v>
      </c>
      <c r="V118">
        <v>1.715</v>
      </c>
      <c r="W118">
        <v>1.715</v>
      </c>
      <c r="X118">
        <v>1</v>
      </c>
      <c r="Y118" t="s">
        <v>83</v>
      </c>
      <c r="Z118" t="s">
        <v>84</v>
      </c>
      <c r="AA118" t="s">
        <v>326</v>
      </c>
      <c r="AB118" t="s">
        <v>86</v>
      </c>
      <c r="AC118" t="s">
        <v>86</v>
      </c>
      <c r="AD118" t="s">
        <v>87</v>
      </c>
      <c r="AE118" t="s">
        <v>86</v>
      </c>
      <c r="AF118" t="s">
        <v>86</v>
      </c>
      <c r="AG118" t="s">
        <v>86</v>
      </c>
      <c r="AH118" t="s">
        <v>86</v>
      </c>
      <c r="AI118" t="s">
        <v>86</v>
      </c>
      <c r="AJ118" t="s">
        <v>95</v>
      </c>
      <c r="AK118" t="s">
        <v>86</v>
      </c>
      <c r="AL118" t="s">
        <v>86</v>
      </c>
      <c r="AM118" t="s">
        <v>96</v>
      </c>
      <c r="AN118" t="s">
        <v>86</v>
      </c>
      <c r="AO118" t="s">
        <v>86</v>
      </c>
      <c r="AP118" t="s">
        <v>77</v>
      </c>
      <c r="AQ118" t="s">
        <v>97</v>
      </c>
      <c r="AR118">
        <v>1</v>
      </c>
      <c r="AS118" t="s">
        <v>98</v>
      </c>
      <c r="AT118">
        <v>1.745</v>
      </c>
      <c r="AU118">
        <v>0</v>
      </c>
      <c r="AV118">
        <v>0</v>
      </c>
      <c r="AW118">
        <v>1250</v>
      </c>
      <c r="AX118">
        <v>0.78</v>
      </c>
      <c r="AY118" t="s">
        <v>86</v>
      </c>
      <c r="AZ118" t="s">
        <v>86</v>
      </c>
      <c r="BA118" t="s">
        <v>86</v>
      </c>
      <c r="BB118" t="s">
        <v>86</v>
      </c>
      <c r="BC118" t="s">
        <v>86</v>
      </c>
      <c r="BD118" t="s">
        <v>86</v>
      </c>
      <c r="BE118" t="s">
        <v>86</v>
      </c>
      <c r="BF118" t="s">
        <v>86</v>
      </c>
      <c r="BG118" t="s">
        <v>86</v>
      </c>
      <c r="BH118" t="s">
        <v>86</v>
      </c>
      <c r="BI118" t="s">
        <v>86</v>
      </c>
      <c r="BJ118" t="s">
        <v>145</v>
      </c>
      <c r="BK118" t="s">
        <v>91</v>
      </c>
      <c r="BL118" t="s">
        <v>86</v>
      </c>
      <c r="BM118" t="s">
        <v>86</v>
      </c>
      <c r="BN118" t="s">
        <v>86</v>
      </c>
    </row>
    <row r="119" spans="1:66">
      <c r="A119" t="s">
        <v>65</v>
      </c>
      <c r="B119" t="s">
        <v>66</v>
      </c>
      <c r="C119" t="s">
        <v>67</v>
      </c>
      <c r="D119" t="s">
        <v>68</v>
      </c>
      <c r="E119" t="s">
        <v>69</v>
      </c>
      <c r="F119" t="s">
        <v>70</v>
      </c>
      <c r="G119" t="s">
        <v>71</v>
      </c>
      <c r="H119" t="s">
        <v>72</v>
      </c>
      <c r="I119" t="s">
        <v>73</v>
      </c>
      <c r="J119" t="s">
        <v>74</v>
      </c>
      <c r="K119" t="s">
        <v>75</v>
      </c>
      <c r="L119" t="s">
        <v>76</v>
      </c>
      <c r="M119" t="s">
        <v>75</v>
      </c>
      <c r="N119" t="s">
        <v>74</v>
      </c>
      <c r="O119" t="s">
        <v>77</v>
      </c>
      <c r="P119" t="s">
        <v>78</v>
      </c>
      <c r="Q119" t="s">
        <v>79</v>
      </c>
      <c r="R119" t="s">
        <v>358</v>
      </c>
      <c r="S119" t="s">
        <v>243</v>
      </c>
      <c r="T119" t="s">
        <v>82</v>
      </c>
      <c r="U119">
        <v>0.502</v>
      </c>
      <c r="V119">
        <v>0.515</v>
      </c>
      <c r="W119">
        <v>0.515</v>
      </c>
      <c r="X119">
        <v>1</v>
      </c>
      <c r="Y119" t="s">
        <v>83</v>
      </c>
      <c r="Z119" t="s">
        <v>84</v>
      </c>
      <c r="AA119" t="s">
        <v>359</v>
      </c>
      <c r="AB119" t="s">
        <v>86</v>
      </c>
      <c r="AC119" t="s">
        <v>86</v>
      </c>
      <c r="AD119" t="s">
        <v>87</v>
      </c>
      <c r="AE119" t="s">
        <v>86</v>
      </c>
      <c r="AF119" t="s">
        <v>86</v>
      </c>
      <c r="AG119" t="s">
        <v>86</v>
      </c>
      <c r="AH119" t="s">
        <v>86</v>
      </c>
      <c r="AI119" t="s">
        <v>86</v>
      </c>
      <c r="AJ119" t="s">
        <v>353</v>
      </c>
      <c r="AK119" t="s">
        <v>86</v>
      </c>
      <c r="AL119" t="s">
        <v>86</v>
      </c>
      <c r="AM119" t="s">
        <v>354</v>
      </c>
      <c r="AN119" t="s">
        <v>86</v>
      </c>
      <c r="AO119" t="s">
        <v>86</v>
      </c>
      <c r="AP119" t="s">
        <v>77</v>
      </c>
      <c r="AQ119" t="s">
        <v>355</v>
      </c>
      <c r="AR119">
        <v>0</v>
      </c>
      <c r="AS119" t="s">
        <v>98</v>
      </c>
      <c r="AT119">
        <v>0.515</v>
      </c>
      <c r="AU119">
        <v>0</v>
      </c>
      <c r="AV119">
        <v>0</v>
      </c>
      <c r="AW119">
        <v>1250</v>
      </c>
      <c r="AX119">
        <v>0.595</v>
      </c>
      <c r="AY119" t="s">
        <v>86</v>
      </c>
      <c r="AZ119" t="s">
        <v>86</v>
      </c>
      <c r="BA119" t="s">
        <v>86</v>
      </c>
      <c r="BB119" t="s">
        <v>86</v>
      </c>
      <c r="BC119" t="s">
        <v>86</v>
      </c>
      <c r="BD119" t="s">
        <v>86</v>
      </c>
      <c r="BE119" t="s">
        <v>86</v>
      </c>
      <c r="BF119" t="s">
        <v>86</v>
      </c>
      <c r="BG119" t="s">
        <v>86</v>
      </c>
      <c r="BH119" t="s">
        <v>86</v>
      </c>
      <c r="BI119" t="s">
        <v>86</v>
      </c>
      <c r="BJ119" t="s">
        <v>91</v>
      </c>
      <c r="BK119" t="s">
        <v>91</v>
      </c>
      <c r="BL119" t="s">
        <v>86</v>
      </c>
      <c r="BM119" t="s">
        <v>86</v>
      </c>
      <c r="BN119" t="s">
        <v>86</v>
      </c>
    </row>
    <row r="120" spans="1:66">
      <c r="A120" t="s">
        <v>65</v>
      </c>
      <c r="B120" t="s">
        <v>66</v>
      </c>
      <c r="C120" t="s">
        <v>67</v>
      </c>
      <c r="D120" t="s">
        <v>68</v>
      </c>
      <c r="E120" t="s">
        <v>69</v>
      </c>
      <c r="F120" t="s">
        <v>70</v>
      </c>
      <c r="G120" t="s">
        <v>71</v>
      </c>
      <c r="H120" t="s">
        <v>72</v>
      </c>
      <c r="I120" t="s">
        <v>73</v>
      </c>
      <c r="J120" t="s">
        <v>74</v>
      </c>
      <c r="K120" t="s">
        <v>75</v>
      </c>
      <c r="L120" t="s">
        <v>76</v>
      </c>
      <c r="M120" t="s">
        <v>75</v>
      </c>
      <c r="N120" t="s">
        <v>74</v>
      </c>
      <c r="O120" t="s">
        <v>77</v>
      </c>
      <c r="P120" t="s">
        <v>78</v>
      </c>
      <c r="Q120" t="s">
        <v>79</v>
      </c>
      <c r="R120" t="s">
        <v>360</v>
      </c>
      <c r="S120" t="s">
        <v>243</v>
      </c>
      <c r="T120" t="s">
        <v>82</v>
      </c>
      <c r="U120">
        <v>9.236</v>
      </c>
      <c r="V120">
        <v>0.515</v>
      </c>
      <c r="W120">
        <v>0.515</v>
      </c>
      <c r="X120">
        <v>1</v>
      </c>
      <c r="Y120" t="s">
        <v>83</v>
      </c>
      <c r="Z120" t="s">
        <v>84</v>
      </c>
      <c r="AA120" t="s">
        <v>361</v>
      </c>
      <c r="AB120" t="s">
        <v>86</v>
      </c>
      <c r="AC120" t="s">
        <v>86</v>
      </c>
      <c r="AD120" t="s">
        <v>87</v>
      </c>
      <c r="AE120" t="s">
        <v>86</v>
      </c>
      <c r="AF120" t="s">
        <v>86</v>
      </c>
      <c r="AG120" t="s">
        <v>86</v>
      </c>
      <c r="AH120" t="s">
        <v>86</v>
      </c>
      <c r="AI120" t="s">
        <v>86</v>
      </c>
      <c r="AJ120" t="s">
        <v>353</v>
      </c>
      <c r="AK120" t="s">
        <v>86</v>
      </c>
      <c r="AL120" t="s">
        <v>86</v>
      </c>
      <c r="AM120" t="s">
        <v>354</v>
      </c>
      <c r="AN120" t="s">
        <v>86</v>
      </c>
      <c r="AO120" t="s">
        <v>86</v>
      </c>
      <c r="AP120" t="s">
        <v>77</v>
      </c>
      <c r="AQ120" t="s">
        <v>355</v>
      </c>
      <c r="AR120">
        <v>0</v>
      </c>
      <c r="AS120" t="s">
        <v>98</v>
      </c>
      <c r="AT120">
        <v>0.515</v>
      </c>
      <c r="AU120">
        <v>0</v>
      </c>
      <c r="AV120">
        <v>0</v>
      </c>
      <c r="AW120">
        <v>1250</v>
      </c>
      <c r="AX120">
        <v>0.595</v>
      </c>
      <c r="AY120" t="s">
        <v>86</v>
      </c>
      <c r="AZ120" t="s">
        <v>86</v>
      </c>
      <c r="BA120" t="s">
        <v>86</v>
      </c>
      <c r="BB120" t="s">
        <v>86</v>
      </c>
      <c r="BC120" t="s">
        <v>86</v>
      </c>
      <c r="BD120" t="s">
        <v>86</v>
      </c>
      <c r="BE120" t="s">
        <v>86</v>
      </c>
      <c r="BF120" t="s">
        <v>86</v>
      </c>
      <c r="BG120" t="s">
        <v>86</v>
      </c>
      <c r="BH120" t="s">
        <v>86</v>
      </c>
      <c r="BI120" t="s">
        <v>86</v>
      </c>
      <c r="BJ120" t="s">
        <v>91</v>
      </c>
      <c r="BK120" t="s">
        <v>91</v>
      </c>
      <c r="BL120" t="s">
        <v>86</v>
      </c>
      <c r="BM120" t="s">
        <v>86</v>
      </c>
      <c r="BN120" t="s">
        <v>86</v>
      </c>
    </row>
    <row r="121" spans="1:66">
      <c r="A121" t="s">
        <v>65</v>
      </c>
      <c r="B121" t="s">
        <v>66</v>
      </c>
      <c r="C121" t="s">
        <v>67</v>
      </c>
      <c r="D121" t="s">
        <v>68</v>
      </c>
      <c r="E121" t="s">
        <v>69</v>
      </c>
      <c r="F121" t="s">
        <v>70</v>
      </c>
      <c r="G121" t="s">
        <v>71</v>
      </c>
      <c r="H121" t="s">
        <v>72</v>
      </c>
      <c r="I121" t="s">
        <v>73</v>
      </c>
      <c r="J121" t="s">
        <v>74</v>
      </c>
      <c r="K121" t="s">
        <v>75</v>
      </c>
      <c r="L121" t="s">
        <v>76</v>
      </c>
      <c r="M121" t="s">
        <v>75</v>
      </c>
      <c r="N121" t="s">
        <v>74</v>
      </c>
      <c r="O121" t="s">
        <v>77</v>
      </c>
      <c r="P121" t="s">
        <v>78</v>
      </c>
      <c r="Q121" t="s">
        <v>79</v>
      </c>
      <c r="R121" t="s">
        <v>362</v>
      </c>
      <c r="S121" t="s">
        <v>260</v>
      </c>
      <c r="T121" t="s">
        <v>82</v>
      </c>
      <c r="U121">
        <v>0.508</v>
      </c>
      <c r="V121">
        <v>0.57</v>
      </c>
      <c r="W121">
        <v>0.57</v>
      </c>
      <c r="X121">
        <v>1</v>
      </c>
      <c r="Y121" t="s">
        <v>83</v>
      </c>
      <c r="Z121" t="s">
        <v>84</v>
      </c>
      <c r="AA121" t="s">
        <v>363</v>
      </c>
      <c r="AB121" t="s">
        <v>86</v>
      </c>
      <c r="AC121" t="s">
        <v>86</v>
      </c>
      <c r="AD121" t="s">
        <v>87</v>
      </c>
      <c r="AE121" t="s">
        <v>86</v>
      </c>
      <c r="AF121" t="s">
        <v>86</v>
      </c>
      <c r="AG121" t="s">
        <v>86</v>
      </c>
      <c r="AH121" t="s">
        <v>86</v>
      </c>
      <c r="AI121" t="s">
        <v>86</v>
      </c>
      <c r="AJ121" t="s">
        <v>364</v>
      </c>
      <c r="AK121" t="s">
        <v>86</v>
      </c>
      <c r="AL121" t="s">
        <v>86</v>
      </c>
      <c r="AM121" t="s">
        <v>365</v>
      </c>
      <c r="AN121" t="s">
        <v>86</v>
      </c>
      <c r="AO121" t="s">
        <v>86</v>
      </c>
      <c r="AP121" t="s">
        <v>77</v>
      </c>
      <c r="AQ121" t="s">
        <v>366</v>
      </c>
      <c r="AR121">
        <v>1</v>
      </c>
      <c r="AS121" t="s">
        <v>86</v>
      </c>
      <c r="AT121">
        <v>0.57</v>
      </c>
      <c r="AU121">
        <v>0</v>
      </c>
      <c r="AV121">
        <v>0</v>
      </c>
      <c r="AW121">
        <v>1000</v>
      </c>
      <c r="AX121">
        <v>0.395</v>
      </c>
      <c r="AY121" t="s">
        <v>86</v>
      </c>
      <c r="AZ121" t="s">
        <v>86</v>
      </c>
      <c r="BA121" t="s">
        <v>86</v>
      </c>
      <c r="BB121" t="s">
        <v>86</v>
      </c>
      <c r="BC121" t="s">
        <v>86</v>
      </c>
      <c r="BD121" t="s">
        <v>86</v>
      </c>
      <c r="BE121" t="s">
        <v>86</v>
      </c>
      <c r="BF121" t="s">
        <v>86</v>
      </c>
      <c r="BG121" t="s">
        <v>86</v>
      </c>
      <c r="BH121" t="s">
        <v>86</v>
      </c>
      <c r="BI121" t="s">
        <v>86</v>
      </c>
      <c r="BJ121" t="s">
        <v>91</v>
      </c>
      <c r="BK121" t="s">
        <v>91</v>
      </c>
      <c r="BL121" t="s">
        <v>86</v>
      </c>
      <c r="BM121" t="s">
        <v>86</v>
      </c>
      <c r="BN121" t="s">
        <v>86</v>
      </c>
    </row>
    <row r="122" spans="1:66">
      <c r="A122" t="s">
        <v>65</v>
      </c>
      <c r="B122" t="s">
        <v>66</v>
      </c>
      <c r="C122" t="s">
        <v>67</v>
      </c>
      <c r="D122" t="s">
        <v>68</v>
      </c>
      <c r="E122" t="s">
        <v>69</v>
      </c>
      <c r="F122" t="s">
        <v>70</v>
      </c>
      <c r="G122" t="s">
        <v>71</v>
      </c>
      <c r="H122" t="s">
        <v>72</v>
      </c>
      <c r="I122" t="s">
        <v>73</v>
      </c>
      <c r="J122" t="s">
        <v>74</v>
      </c>
      <c r="K122" t="s">
        <v>75</v>
      </c>
      <c r="L122" t="s">
        <v>76</v>
      </c>
      <c r="M122" t="s">
        <v>75</v>
      </c>
      <c r="N122" t="s">
        <v>74</v>
      </c>
      <c r="O122" t="s">
        <v>77</v>
      </c>
      <c r="P122" t="s">
        <v>78</v>
      </c>
      <c r="Q122" t="s">
        <v>79</v>
      </c>
      <c r="R122" t="s">
        <v>367</v>
      </c>
      <c r="S122" t="s">
        <v>368</v>
      </c>
      <c r="T122" t="s">
        <v>82</v>
      </c>
      <c r="U122">
        <v>0.55</v>
      </c>
      <c r="V122">
        <v>0.55</v>
      </c>
      <c r="W122">
        <v>0.55</v>
      </c>
      <c r="X122">
        <v>1</v>
      </c>
      <c r="Y122" t="s">
        <v>83</v>
      </c>
      <c r="Z122" t="s">
        <v>84</v>
      </c>
      <c r="AA122" t="s">
        <v>369</v>
      </c>
      <c r="AB122" t="s">
        <v>86</v>
      </c>
      <c r="AC122" t="s">
        <v>86</v>
      </c>
      <c r="AD122" t="s">
        <v>87</v>
      </c>
      <c r="AE122" t="s">
        <v>86</v>
      </c>
      <c r="AF122" t="s">
        <v>86</v>
      </c>
      <c r="AG122" t="s">
        <v>86</v>
      </c>
      <c r="AH122" t="s">
        <v>86</v>
      </c>
      <c r="AI122" t="s">
        <v>86</v>
      </c>
      <c r="AJ122" t="s">
        <v>353</v>
      </c>
      <c r="AK122" t="s">
        <v>86</v>
      </c>
      <c r="AL122" t="s">
        <v>86</v>
      </c>
      <c r="AM122" t="s">
        <v>354</v>
      </c>
      <c r="AN122" t="s">
        <v>86</v>
      </c>
      <c r="AO122" t="s">
        <v>86</v>
      </c>
      <c r="AP122" t="s">
        <v>77</v>
      </c>
      <c r="AQ122" t="s">
        <v>355</v>
      </c>
      <c r="AR122">
        <v>0</v>
      </c>
      <c r="AS122" t="s">
        <v>98</v>
      </c>
      <c r="AT122">
        <v>0.58</v>
      </c>
      <c r="AU122">
        <v>0</v>
      </c>
      <c r="AV122">
        <v>0</v>
      </c>
      <c r="AW122">
        <v>1250</v>
      </c>
      <c r="AX122">
        <v>1.43</v>
      </c>
      <c r="AY122" t="s">
        <v>86</v>
      </c>
      <c r="AZ122" t="s">
        <v>86</v>
      </c>
      <c r="BA122" t="s">
        <v>86</v>
      </c>
      <c r="BB122" t="s">
        <v>86</v>
      </c>
      <c r="BC122" t="s">
        <v>86</v>
      </c>
      <c r="BD122" t="s">
        <v>86</v>
      </c>
      <c r="BE122" t="s">
        <v>86</v>
      </c>
      <c r="BF122" t="s">
        <v>86</v>
      </c>
      <c r="BG122" t="s">
        <v>86</v>
      </c>
      <c r="BH122" t="s">
        <v>86</v>
      </c>
      <c r="BI122" t="s">
        <v>86</v>
      </c>
      <c r="BJ122" t="s">
        <v>296</v>
      </c>
      <c r="BK122" t="s">
        <v>91</v>
      </c>
      <c r="BL122" t="s">
        <v>86</v>
      </c>
      <c r="BM122" t="s">
        <v>86</v>
      </c>
      <c r="BN122" t="s">
        <v>86</v>
      </c>
    </row>
    <row r="123" spans="1:66">
      <c r="A123" t="s">
        <v>65</v>
      </c>
      <c r="B123" t="s">
        <v>66</v>
      </c>
      <c r="C123" t="s">
        <v>67</v>
      </c>
      <c r="D123" t="s">
        <v>68</v>
      </c>
      <c r="E123" t="s">
        <v>69</v>
      </c>
      <c r="F123" t="s">
        <v>70</v>
      </c>
      <c r="G123" t="s">
        <v>71</v>
      </c>
      <c r="H123" t="s">
        <v>72</v>
      </c>
      <c r="I123" t="s">
        <v>73</v>
      </c>
      <c r="J123" t="s">
        <v>74</v>
      </c>
      <c r="K123" t="s">
        <v>75</v>
      </c>
      <c r="L123" t="s">
        <v>76</v>
      </c>
      <c r="M123" t="s">
        <v>75</v>
      </c>
      <c r="N123" t="s">
        <v>74</v>
      </c>
      <c r="O123" t="s">
        <v>77</v>
      </c>
      <c r="P123" t="s">
        <v>78</v>
      </c>
      <c r="Q123" t="s">
        <v>79</v>
      </c>
      <c r="R123" t="s">
        <v>370</v>
      </c>
      <c r="S123" t="s">
        <v>371</v>
      </c>
      <c r="T123" t="s">
        <v>82</v>
      </c>
      <c r="U123">
        <v>0.653</v>
      </c>
      <c r="V123">
        <v>0.51</v>
      </c>
      <c r="W123">
        <v>0.51</v>
      </c>
      <c r="X123">
        <v>1</v>
      </c>
      <c r="Y123" t="s">
        <v>83</v>
      </c>
      <c r="Z123" t="s">
        <v>84</v>
      </c>
      <c r="AA123" t="s">
        <v>372</v>
      </c>
      <c r="AB123" t="s">
        <v>86</v>
      </c>
      <c r="AC123" t="s">
        <v>86</v>
      </c>
      <c r="AD123" t="s">
        <v>87</v>
      </c>
      <c r="AE123" t="s">
        <v>86</v>
      </c>
      <c r="AF123" t="s">
        <v>86</v>
      </c>
      <c r="AG123" t="s">
        <v>86</v>
      </c>
      <c r="AH123" t="s">
        <v>86</v>
      </c>
      <c r="AI123" t="s">
        <v>86</v>
      </c>
      <c r="AJ123" t="s">
        <v>353</v>
      </c>
      <c r="AK123" t="s">
        <v>86</v>
      </c>
      <c r="AL123" t="s">
        <v>86</v>
      </c>
      <c r="AM123" t="s">
        <v>354</v>
      </c>
      <c r="AN123" t="s">
        <v>86</v>
      </c>
      <c r="AO123" t="s">
        <v>86</v>
      </c>
      <c r="AP123" t="s">
        <v>77</v>
      </c>
      <c r="AQ123" t="s">
        <v>355</v>
      </c>
      <c r="AR123">
        <v>0</v>
      </c>
      <c r="AS123" t="s">
        <v>98</v>
      </c>
      <c r="AT123">
        <v>0.54</v>
      </c>
      <c r="AU123">
        <v>0</v>
      </c>
      <c r="AV123">
        <v>0</v>
      </c>
      <c r="AW123">
        <v>1250</v>
      </c>
      <c r="AX123">
        <v>1.48</v>
      </c>
      <c r="AY123" t="s">
        <v>86</v>
      </c>
      <c r="AZ123" t="s">
        <v>86</v>
      </c>
      <c r="BA123" t="s">
        <v>86</v>
      </c>
      <c r="BB123" t="s">
        <v>86</v>
      </c>
      <c r="BC123" t="s">
        <v>86</v>
      </c>
      <c r="BD123" t="s">
        <v>86</v>
      </c>
      <c r="BE123" t="s">
        <v>86</v>
      </c>
      <c r="BF123" t="s">
        <v>86</v>
      </c>
      <c r="BG123" t="s">
        <v>86</v>
      </c>
      <c r="BH123" t="s">
        <v>86</v>
      </c>
      <c r="BI123" t="s">
        <v>86</v>
      </c>
      <c r="BJ123" t="s">
        <v>296</v>
      </c>
      <c r="BK123" t="s">
        <v>91</v>
      </c>
      <c r="BL123" t="s">
        <v>86</v>
      </c>
      <c r="BM123" t="s">
        <v>86</v>
      </c>
      <c r="BN123" t="s">
        <v>86</v>
      </c>
    </row>
    <row r="124" spans="1:66">
      <c r="A124" t="s">
        <v>65</v>
      </c>
      <c r="B124" t="s">
        <v>66</v>
      </c>
      <c r="C124" t="s">
        <v>67</v>
      </c>
      <c r="D124" t="s">
        <v>68</v>
      </c>
      <c r="E124" t="s">
        <v>69</v>
      </c>
      <c r="F124" t="s">
        <v>70</v>
      </c>
      <c r="G124" t="s">
        <v>71</v>
      </c>
      <c r="H124" t="s">
        <v>72</v>
      </c>
      <c r="I124" t="s">
        <v>73</v>
      </c>
      <c r="J124" t="s">
        <v>74</v>
      </c>
      <c r="K124" t="s">
        <v>75</v>
      </c>
      <c r="L124" t="s">
        <v>76</v>
      </c>
      <c r="M124" t="s">
        <v>75</v>
      </c>
      <c r="N124" t="s">
        <v>74</v>
      </c>
      <c r="O124" t="s">
        <v>77</v>
      </c>
      <c r="P124" t="s">
        <v>78</v>
      </c>
      <c r="Q124" t="s">
        <v>79</v>
      </c>
      <c r="R124" t="s">
        <v>373</v>
      </c>
      <c r="S124" t="s">
        <v>139</v>
      </c>
      <c r="T124" t="s">
        <v>82</v>
      </c>
      <c r="U124">
        <v>0.8</v>
      </c>
      <c r="V124">
        <v>0.8</v>
      </c>
      <c r="W124">
        <v>0.8</v>
      </c>
      <c r="X124">
        <v>1</v>
      </c>
      <c r="Y124" t="s">
        <v>83</v>
      </c>
      <c r="Z124" t="s">
        <v>84</v>
      </c>
      <c r="AA124" t="s">
        <v>374</v>
      </c>
      <c r="AB124" t="s">
        <v>86</v>
      </c>
      <c r="AC124" t="s">
        <v>86</v>
      </c>
      <c r="AD124" t="s">
        <v>87</v>
      </c>
      <c r="AE124" t="s">
        <v>86</v>
      </c>
      <c r="AF124" t="s">
        <v>86</v>
      </c>
      <c r="AG124" t="s">
        <v>86</v>
      </c>
      <c r="AH124" t="s">
        <v>86</v>
      </c>
      <c r="AI124" t="s">
        <v>86</v>
      </c>
      <c r="AJ124" t="s">
        <v>353</v>
      </c>
      <c r="AK124" t="s">
        <v>86</v>
      </c>
      <c r="AL124" t="s">
        <v>86</v>
      </c>
      <c r="AM124" t="s">
        <v>354</v>
      </c>
      <c r="AN124" t="s">
        <v>86</v>
      </c>
      <c r="AO124" t="s">
        <v>86</v>
      </c>
      <c r="AP124" t="s">
        <v>77</v>
      </c>
      <c r="AQ124" t="s">
        <v>355</v>
      </c>
      <c r="AR124">
        <v>0</v>
      </c>
      <c r="AS124" t="s">
        <v>98</v>
      </c>
      <c r="AT124">
        <v>0.83</v>
      </c>
      <c r="AU124">
        <v>0</v>
      </c>
      <c r="AV124">
        <v>0</v>
      </c>
      <c r="AW124">
        <v>1250</v>
      </c>
      <c r="AX124">
        <v>1.45</v>
      </c>
      <c r="AY124" t="s">
        <v>86</v>
      </c>
      <c r="AZ124" t="s">
        <v>86</v>
      </c>
      <c r="BA124" t="s">
        <v>86</v>
      </c>
      <c r="BB124" t="s">
        <v>86</v>
      </c>
      <c r="BC124" t="s">
        <v>86</v>
      </c>
      <c r="BD124" t="s">
        <v>86</v>
      </c>
      <c r="BE124" t="s">
        <v>86</v>
      </c>
      <c r="BF124" t="s">
        <v>86</v>
      </c>
      <c r="BG124" t="s">
        <v>86</v>
      </c>
      <c r="BH124" t="s">
        <v>86</v>
      </c>
      <c r="BI124" t="s">
        <v>86</v>
      </c>
      <c r="BJ124" t="s">
        <v>296</v>
      </c>
      <c r="BK124" t="s">
        <v>91</v>
      </c>
      <c r="BL124" t="s">
        <v>86</v>
      </c>
      <c r="BM124" t="s">
        <v>86</v>
      </c>
      <c r="BN124" t="s">
        <v>86</v>
      </c>
    </row>
    <row r="125" spans="1:66">
      <c r="A125" t="s">
        <v>65</v>
      </c>
      <c r="B125" t="s">
        <v>66</v>
      </c>
      <c r="C125" t="s">
        <v>67</v>
      </c>
      <c r="D125" t="s">
        <v>68</v>
      </c>
      <c r="E125" t="s">
        <v>69</v>
      </c>
      <c r="F125" t="s">
        <v>70</v>
      </c>
      <c r="G125" t="s">
        <v>71</v>
      </c>
      <c r="H125" t="s">
        <v>72</v>
      </c>
      <c r="I125" t="s">
        <v>73</v>
      </c>
      <c r="J125" t="s">
        <v>74</v>
      </c>
      <c r="K125" t="s">
        <v>75</v>
      </c>
      <c r="L125" t="s">
        <v>76</v>
      </c>
      <c r="M125" t="s">
        <v>75</v>
      </c>
      <c r="N125" t="s">
        <v>74</v>
      </c>
      <c r="O125" t="s">
        <v>77</v>
      </c>
      <c r="P125" t="s">
        <v>78</v>
      </c>
      <c r="Q125" t="s">
        <v>79</v>
      </c>
      <c r="R125" t="s">
        <v>375</v>
      </c>
      <c r="S125" t="s">
        <v>348</v>
      </c>
      <c r="T125" t="s">
        <v>82</v>
      </c>
      <c r="U125">
        <v>0.533</v>
      </c>
      <c r="V125">
        <v>0.53</v>
      </c>
      <c r="W125">
        <v>0.53</v>
      </c>
      <c r="X125">
        <v>1</v>
      </c>
      <c r="Y125" t="s">
        <v>83</v>
      </c>
      <c r="Z125" t="s">
        <v>84</v>
      </c>
      <c r="AA125" t="s">
        <v>376</v>
      </c>
      <c r="AB125" t="s">
        <v>86</v>
      </c>
      <c r="AC125" t="s">
        <v>86</v>
      </c>
      <c r="AD125" t="s">
        <v>87</v>
      </c>
      <c r="AE125" t="s">
        <v>86</v>
      </c>
      <c r="AF125" t="s">
        <v>86</v>
      </c>
      <c r="AG125" t="s">
        <v>86</v>
      </c>
      <c r="AH125" t="s">
        <v>86</v>
      </c>
      <c r="AI125" t="s">
        <v>86</v>
      </c>
      <c r="AJ125" t="s">
        <v>353</v>
      </c>
      <c r="AK125" t="s">
        <v>86</v>
      </c>
      <c r="AL125" t="s">
        <v>86</v>
      </c>
      <c r="AM125" t="s">
        <v>354</v>
      </c>
      <c r="AN125" t="s">
        <v>86</v>
      </c>
      <c r="AO125" t="s">
        <v>86</v>
      </c>
      <c r="AP125" t="s">
        <v>77</v>
      </c>
      <c r="AQ125" t="s">
        <v>355</v>
      </c>
      <c r="AR125">
        <v>0</v>
      </c>
      <c r="AS125" t="s">
        <v>98</v>
      </c>
      <c r="AT125">
        <v>0.56</v>
      </c>
      <c r="AU125">
        <v>0</v>
      </c>
      <c r="AV125">
        <v>0</v>
      </c>
      <c r="AW125">
        <v>1250</v>
      </c>
      <c r="AX125">
        <v>0.68</v>
      </c>
      <c r="AY125" t="s">
        <v>86</v>
      </c>
      <c r="AZ125" t="s">
        <v>86</v>
      </c>
      <c r="BA125" t="s">
        <v>86</v>
      </c>
      <c r="BB125" t="s">
        <v>86</v>
      </c>
      <c r="BC125" t="s">
        <v>86</v>
      </c>
      <c r="BD125" t="s">
        <v>86</v>
      </c>
      <c r="BE125" t="s">
        <v>86</v>
      </c>
      <c r="BF125" t="s">
        <v>86</v>
      </c>
      <c r="BG125" t="s">
        <v>86</v>
      </c>
      <c r="BH125" t="s">
        <v>86</v>
      </c>
      <c r="BI125" t="s">
        <v>86</v>
      </c>
      <c r="BJ125" t="s">
        <v>296</v>
      </c>
      <c r="BK125" t="s">
        <v>91</v>
      </c>
      <c r="BL125" t="s">
        <v>86</v>
      </c>
      <c r="BM125" t="s">
        <v>86</v>
      </c>
      <c r="BN125" t="s">
        <v>86</v>
      </c>
    </row>
    <row r="126" spans="1:66">
      <c r="A126" t="s">
        <v>65</v>
      </c>
      <c r="B126" t="s">
        <v>66</v>
      </c>
      <c r="C126" t="s">
        <v>67</v>
      </c>
      <c r="D126" t="s">
        <v>68</v>
      </c>
      <c r="E126" t="s">
        <v>69</v>
      </c>
      <c r="F126" t="s">
        <v>70</v>
      </c>
      <c r="G126" t="s">
        <v>71</v>
      </c>
      <c r="H126" t="s">
        <v>72</v>
      </c>
      <c r="I126" t="s">
        <v>73</v>
      </c>
      <c r="J126" t="s">
        <v>74</v>
      </c>
      <c r="K126" t="s">
        <v>75</v>
      </c>
      <c r="L126" t="s">
        <v>76</v>
      </c>
      <c r="M126" t="s">
        <v>75</v>
      </c>
      <c r="N126" t="s">
        <v>74</v>
      </c>
      <c r="O126" t="s">
        <v>77</v>
      </c>
      <c r="P126" t="s">
        <v>78</v>
      </c>
      <c r="Q126" t="s">
        <v>79</v>
      </c>
      <c r="R126" t="s">
        <v>377</v>
      </c>
      <c r="S126" t="s">
        <v>144</v>
      </c>
      <c r="T126" t="s">
        <v>82</v>
      </c>
      <c r="U126">
        <v>0.688</v>
      </c>
      <c r="V126">
        <v>0.665</v>
      </c>
      <c r="W126">
        <v>0.665</v>
      </c>
      <c r="X126">
        <v>1</v>
      </c>
      <c r="Y126" t="s">
        <v>83</v>
      </c>
      <c r="Z126" t="s">
        <v>84</v>
      </c>
      <c r="AA126" t="s">
        <v>378</v>
      </c>
      <c r="AB126" t="s">
        <v>86</v>
      </c>
      <c r="AC126" t="s">
        <v>86</v>
      </c>
      <c r="AD126" t="s">
        <v>87</v>
      </c>
      <c r="AE126" t="s">
        <v>86</v>
      </c>
      <c r="AF126" t="s">
        <v>86</v>
      </c>
      <c r="AG126" t="s">
        <v>86</v>
      </c>
      <c r="AH126" t="s">
        <v>86</v>
      </c>
      <c r="AI126" t="s">
        <v>86</v>
      </c>
      <c r="AJ126" t="s">
        <v>353</v>
      </c>
      <c r="AK126" t="s">
        <v>86</v>
      </c>
      <c r="AL126" t="s">
        <v>86</v>
      </c>
      <c r="AM126" t="s">
        <v>354</v>
      </c>
      <c r="AN126" t="s">
        <v>86</v>
      </c>
      <c r="AO126" t="s">
        <v>86</v>
      </c>
      <c r="AP126" t="s">
        <v>77</v>
      </c>
      <c r="AQ126" t="s">
        <v>355</v>
      </c>
      <c r="AR126">
        <v>0</v>
      </c>
      <c r="AS126" t="s">
        <v>98</v>
      </c>
      <c r="AT126">
        <v>0.695</v>
      </c>
      <c r="AU126">
        <v>0</v>
      </c>
      <c r="AV126">
        <v>0</v>
      </c>
      <c r="AW126">
        <v>1250</v>
      </c>
      <c r="AX126">
        <v>1.15</v>
      </c>
      <c r="AY126" t="s">
        <v>86</v>
      </c>
      <c r="AZ126" t="s">
        <v>86</v>
      </c>
      <c r="BA126" t="s">
        <v>86</v>
      </c>
      <c r="BB126" t="s">
        <v>86</v>
      </c>
      <c r="BC126" t="s">
        <v>86</v>
      </c>
      <c r="BD126" t="s">
        <v>86</v>
      </c>
      <c r="BE126" t="s">
        <v>86</v>
      </c>
      <c r="BF126" t="s">
        <v>86</v>
      </c>
      <c r="BG126" t="s">
        <v>86</v>
      </c>
      <c r="BH126" t="s">
        <v>86</v>
      </c>
      <c r="BI126" t="s">
        <v>86</v>
      </c>
      <c r="BJ126" t="s">
        <v>145</v>
      </c>
      <c r="BK126" t="s">
        <v>91</v>
      </c>
      <c r="BL126" t="s">
        <v>86</v>
      </c>
      <c r="BM126" t="s">
        <v>86</v>
      </c>
      <c r="BN126" t="s">
        <v>86</v>
      </c>
    </row>
    <row r="127" spans="1:66">
      <c r="A127" t="s">
        <v>65</v>
      </c>
      <c r="B127" t="s">
        <v>66</v>
      </c>
      <c r="C127" t="s">
        <v>67</v>
      </c>
      <c r="D127" t="s">
        <v>68</v>
      </c>
      <c r="E127" t="s">
        <v>69</v>
      </c>
      <c r="F127" t="s">
        <v>70</v>
      </c>
      <c r="G127" t="s">
        <v>71</v>
      </c>
      <c r="H127" t="s">
        <v>72</v>
      </c>
      <c r="I127" t="s">
        <v>73</v>
      </c>
      <c r="J127" t="s">
        <v>74</v>
      </c>
      <c r="K127" t="s">
        <v>75</v>
      </c>
      <c r="L127" t="s">
        <v>76</v>
      </c>
      <c r="M127" t="s">
        <v>75</v>
      </c>
      <c r="N127" t="s">
        <v>74</v>
      </c>
      <c r="O127" t="s">
        <v>77</v>
      </c>
      <c r="P127" t="s">
        <v>78</v>
      </c>
      <c r="Q127" t="s">
        <v>79</v>
      </c>
      <c r="R127" t="s">
        <v>379</v>
      </c>
      <c r="S127" t="s">
        <v>380</v>
      </c>
      <c r="T127" t="s">
        <v>82</v>
      </c>
      <c r="U127">
        <v>0.59</v>
      </c>
      <c r="V127">
        <v>0.59</v>
      </c>
      <c r="W127">
        <v>0.59</v>
      </c>
      <c r="X127">
        <v>1</v>
      </c>
      <c r="Y127" t="s">
        <v>83</v>
      </c>
      <c r="Z127" t="s">
        <v>84</v>
      </c>
      <c r="AA127" t="s">
        <v>381</v>
      </c>
      <c r="AB127" t="s">
        <v>86</v>
      </c>
      <c r="AC127" t="s">
        <v>86</v>
      </c>
      <c r="AD127" t="s">
        <v>87</v>
      </c>
      <c r="AE127" t="s">
        <v>86</v>
      </c>
      <c r="AF127" t="s">
        <v>86</v>
      </c>
      <c r="AG127" t="s">
        <v>86</v>
      </c>
      <c r="AH127" t="s">
        <v>86</v>
      </c>
      <c r="AI127" t="s">
        <v>86</v>
      </c>
      <c r="AJ127" t="s">
        <v>353</v>
      </c>
      <c r="AK127" t="s">
        <v>86</v>
      </c>
      <c r="AL127" t="s">
        <v>86</v>
      </c>
      <c r="AM127" t="s">
        <v>354</v>
      </c>
      <c r="AN127" t="s">
        <v>86</v>
      </c>
      <c r="AO127" t="s">
        <v>86</v>
      </c>
      <c r="AP127" t="s">
        <v>77</v>
      </c>
      <c r="AQ127" t="s">
        <v>355</v>
      </c>
      <c r="AR127">
        <v>0</v>
      </c>
      <c r="AS127" t="s">
        <v>98</v>
      </c>
      <c r="AT127">
        <v>0.59</v>
      </c>
      <c r="AU127">
        <v>0</v>
      </c>
      <c r="AV127">
        <v>0</v>
      </c>
      <c r="AW127">
        <v>1212</v>
      </c>
      <c r="AX127">
        <v>0.995</v>
      </c>
      <c r="AY127" t="s">
        <v>86</v>
      </c>
      <c r="AZ127" t="s">
        <v>86</v>
      </c>
      <c r="BA127" t="s">
        <v>86</v>
      </c>
      <c r="BB127" t="s">
        <v>86</v>
      </c>
      <c r="BC127" t="s">
        <v>86</v>
      </c>
      <c r="BD127" t="s">
        <v>86</v>
      </c>
      <c r="BE127" t="s">
        <v>86</v>
      </c>
      <c r="BF127" t="s">
        <v>86</v>
      </c>
      <c r="BG127" t="s">
        <v>86</v>
      </c>
      <c r="BH127" t="s">
        <v>86</v>
      </c>
      <c r="BI127" t="s">
        <v>86</v>
      </c>
      <c r="BJ127" t="s">
        <v>91</v>
      </c>
      <c r="BK127" t="s">
        <v>91</v>
      </c>
      <c r="BL127" t="s">
        <v>86</v>
      </c>
      <c r="BM127" t="s">
        <v>86</v>
      </c>
      <c r="BN127" t="s">
        <v>86</v>
      </c>
    </row>
    <row r="128" spans="1:66">
      <c r="A128" t="s">
        <v>65</v>
      </c>
      <c r="B128" t="s">
        <v>66</v>
      </c>
      <c r="C128" t="s">
        <v>67</v>
      </c>
      <c r="D128" t="s">
        <v>68</v>
      </c>
      <c r="E128" t="s">
        <v>69</v>
      </c>
      <c r="F128" t="s">
        <v>70</v>
      </c>
      <c r="G128" t="s">
        <v>71</v>
      </c>
      <c r="H128" t="s">
        <v>72</v>
      </c>
      <c r="I128" t="s">
        <v>73</v>
      </c>
      <c r="J128" t="s">
        <v>74</v>
      </c>
      <c r="K128" t="s">
        <v>75</v>
      </c>
      <c r="L128" t="s">
        <v>76</v>
      </c>
      <c r="M128" t="s">
        <v>75</v>
      </c>
      <c r="N128" t="s">
        <v>74</v>
      </c>
      <c r="O128" t="s">
        <v>77</v>
      </c>
      <c r="P128" t="s">
        <v>78</v>
      </c>
      <c r="Q128" t="s">
        <v>79</v>
      </c>
      <c r="R128" t="s">
        <v>382</v>
      </c>
      <c r="S128" t="s">
        <v>383</v>
      </c>
      <c r="T128" t="s">
        <v>82</v>
      </c>
      <c r="U128">
        <v>0.896</v>
      </c>
      <c r="V128">
        <v>0.725</v>
      </c>
      <c r="W128">
        <v>0.725</v>
      </c>
      <c r="X128">
        <v>1</v>
      </c>
      <c r="Y128" t="s">
        <v>83</v>
      </c>
      <c r="Z128" t="s">
        <v>84</v>
      </c>
      <c r="AA128" t="s">
        <v>384</v>
      </c>
      <c r="AB128" t="s">
        <v>86</v>
      </c>
      <c r="AC128" t="s">
        <v>86</v>
      </c>
      <c r="AD128" t="s">
        <v>87</v>
      </c>
      <c r="AE128" t="s">
        <v>86</v>
      </c>
      <c r="AF128" t="s">
        <v>86</v>
      </c>
      <c r="AG128" t="s">
        <v>86</v>
      </c>
      <c r="AH128" t="s">
        <v>86</v>
      </c>
      <c r="AI128" t="s">
        <v>86</v>
      </c>
      <c r="AJ128" t="s">
        <v>353</v>
      </c>
      <c r="AK128" t="s">
        <v>86</v>
      </c>
      <c r="AL128" t="s">
        <v>86</v>
      </c>
      <c r="AM128" t="s">
        <v>354</v>
      </c>
      <c r="AN128" t="s">
        <v>86</v>
      </c>
      <c r="AO128" t="s">
        <v>86</v>
      </c>
      <c r="AP128" t="s">
        <v>77</v>
      </c>
      <c r="AQ128" t="s">
        <v>355</v>
      </c>
      <c r="AR128">
        <v>0</v>
      </c>
      <c r="AS128" t="s">
        <v>98</v>
      </c>
      <c r="AT128">
        <v>0.725</v>
      </c>
      <c r="AU128">
        <v>0</v>
      </c>
      <c r="AV128">
        <v>0</v>
      </c>
      <c r="AW128">
        <v>1208</v>
      </c>
      <c r="AX128">
        <v>0.995</v>
      </c>
      <c r="AY128" t="s">
        <v>86</v>
      </c>
      <c r="AZ128" t="s">
        <v>86</v>
      </c>
      <c r="BA128" t="s">
        <v>86</v>
      </c>
      <c r="BB128" t="s">
        <v>86</v>
      </c>
      <c r="BC128" t="s">
        <v>86</v>
      </c>
      <c r="BD128" t="s">
        <v>86</v>
      </c>
      <c r="BE128" t="s">
        <v>86</v>
      </c>
      <c r="BF128" t="s">
        <v>86</v>
      </c>
      <c r="BG128" t="s">
        <v>86</v>
      </c>
      <c r="BH128" t="s">
        <v>86</v>
      </c>
      <c r="BI128" t="s">
        <v>86</v>
      </c>
      <c r="BJ128" t="s">
        <v>91</v>
      </c>
      <c r="BK128" t="s">
        <v>91</v>
      </c>
      <c r="BL128" t="s">
        <v>86</v>
      </c>
      <c r="BM128" t="s">
        <v>86</v>
      </c>
      <c r="BN128" t="s">
        <v>86</v>
      </c>
    </row>
    <row r="129" spans="1:66">
      <c r="A129" t="s">
        <v>65</v>
      </c>
      <c r="B129" t="s">
        <v>66</v>
      </c>
      <c r="C129" t="s">
        <v>67</v>
      </c>
      <c r="D129" t="s">
        <v>68</v>
      </c>
      <c r="E129" t="s">
        <v>69</v>
      </c>
      <c r="F129" t="s">
        <v>70</v>
      </c>
      <c r="G129" t="s">
        <v>71</v>
      </c>
      <c r="H129" t="s">
        <v>72</v>
      </c>
      <c r="I129" t="s">
        <v>73</v>
      </c>
      <c r="J129" t="s">
        <v>74</v>
      </c>
      <c r="K129" t="s">
        <v>75</v>
      </c>
      <c r="L129" t="s">
        <v>76</v>
      </c>
      <c r="M129" t="s">
        <v>75</v>
      </c>
      <c r="N129" t="s">
        <v>74</v>
      </c>
      <c r="O129" t="s">
        <v>77</v>
      </c>
      <c r="P129" t="s">
        <v>78</v>
      </c>
      <c r="Q129" t="s">
        <v>79</v>
      </c>
      <c r="R129" t="s">
        <v>385</v>
      </c>
      <c r="S129" t="s">
        <v>380</v>
      </c>
      <c r="T129" t="s">
        <v>82</v>
      </c>
      <c r="U129">
        <v>0.738</v>
      </c>
      <c r="V129">
        <v>0.74</v>
      </c>
      <c r="W129">
        <v>0.74</v>
      </c>
      <c r="X129">
        <v>1</v>
      </c>
      <c r="Y129" t="s">
        <v>83</v>
      </c>
      <c r="Z129" t="s">
        <v>84</v>
      </c>
      <c r="AA129" t="s">
        <v>386</v>
      </c>
      <c r="AB129" t="s">
        <v>86</v>
      </c>
      <c r="AC129" t="s">
        <v>86</v>
      </c>
      <c r="AD129" t="s">
        <v>87</v>
      </c>
      <c r="AE129" t="s">
        <v>86</v>
      </c>
      <c r="AF129" t="s">
        <v>86</v>
      </c>
      <c r="AG129" t="s">
        <v>86</v>
      </c>
      <c r="AH129" t="s">
        <v>86</v>
      </c>
      <c r="AI129" t="s">
        <v>86</v>
      </c>
      <c r="AJ129" t="s">
        <v>353</v>
      </c>
      <c r="AK129" t="s">
        <v>86</v>
      </c>
      <c r="AL129" t="s">
        <v>86</v>
      </c>
      <c r="AM129" t="s">
        <v>354</v>
      </c>
      <c r="AN129" t="s">
        <v>86</v>
      </c>
      <c r="AO129" t="s">
        <v>86</v>
      </c>
      <c r="AP129" t="s">
        <v>77</v>
      </c>
      <c r="AQ129" t="s">
        <v>355</v>
      </c>
      <c r="AR129">
        <v>0</v>
      </c>
      <c r="AS129" t="s">
        <v>98</v>
      </c>
      <c r="AT129">
        <v>0.77</v>
      </c>
      <c r="AU129">
        <v>0</v>
      </c>
      <c r="AV129">
        <v>0</v>
      </c>
      <c r="AW129">
        <v>1212</v>
      </c>
      <c r="AX129">
        <v>0.995</v>
      </c>
      <c r="AY129" t="s">
        <v>86</v>
      </c>
      <c r="AZ129" t="s">
        <v>86</v>
      </c>
      <c r="BA129" t="s">
        <v>86</v>
      </c>
      <c r="BB129" t="s">
        <v>86</v>
      </c>
      <c r="BC129" t="s">
        <v>86</v>
      </c>
      <c r="BD129" t="s">
        <v>86</v>
      </c>
      <c r="BE129" t="s">
        <v>86</v>
      </c>
      <c r="BF129" t="s">
        <v>86</v>
      </c>
      <c r="BG129" t="s">
        <v>86</v>
      </c>
      <c r="BH129" t="s">
        <v>86</v>
      </c>
      <c r="BI129" t="s">
        <v>86</v>
      </c>
      <c r="BJ129" t="s">
        <v>296</v>
      </c>
      <c r="BK129" t="s">
        <v>91</v>
      </c>
      <c r="BL129" t="s">
        <v>86</v>
      </c>
      <c r="BM129" t="s">
        <v>86</v>
      </c>
      <c r="BN129" t="s">
        <v>86</v>
      </c>
    </row>
    <row r="130" spans="1:66">
      <c r="A130" t="s">
        <v>65</v>
      </c>
      <c r="B130" t="s">
        <v>66</v>
      </c>
      <c r="C130" t="s">
        <v>67</v>
      </c>
      <c r="D130" t="s">
        <v>68</v>
      </c>
      <c r="E130" t="s">
        <v>69</v>
      </c>
      <c r="F130" t="s">
        <v>70</v>
      </c>
      <c r="G130" t="s">
        <v>71</v>
      </c>
      <c r="H130" t="s">
        <v>72</v>
      </c>
      <c r="I130" t="s">
        <v>73</v>
      </c>
      <c r="J130" t="s">
        <v>74</v>
      </c>
      <c r="K130" t="s">
        <v>75</v>
      </c>
      <c r="L130" t="s">
        <v>76</v>
      </c>
      <c r="M130" t="s">
        <v>75</v>
      </c>
      <c r="N130" t="s">
        <v>74</v>
      </c>
      <c r="O130" t="s">
        <v>77</v>
      </c>
      <c r="P130" t="s">
        <v>78</v>
      </c>
      <c r="Q130" t="s">
        <v>79</v>
      </c>
      <c r="R130" t="s">
        <v>387</v>
      </c>
      <c r="S130" t="s">
        <v>380</v>
      </c>
      <c r="T130" t="s">
        <v>82</v>
      </c>
      <c r="U130">
        <v>1.085</v>
      </c>
      <c r="V130">
        <v>1.085</v>
      </c>
      <c r="W130">
        <v>1.085</v>
      </c>
      <c r="X130">
        <v>1</v>
      </c>
      <c r="Y130" t="s">
        <v>83</v>
      </c>
      <c r="Z130" t="s">
        <v>84</v>
      </c>
      <c r="AA130" t="s">
        <v>388</v>
      </c>
      <c r="AB130" t="s">
        <v>86</v>
      </c>
      <c r="AC130" t="s">
        <v>86</v>
      </c>
      <c r="AD130" t="s">
        <v>87</v>
      </c>
      <c r="AE130" t="s">
        <v>86</v>
      </c>
      <c r="AF130" t="s">
        <v>86</v>
      </c>
      <c r="AG130" t="s">
        <v>86</v>
      </c>
      <c r="AH130" t="s">
        <v>86</v>
      </c>
      <c r="AI130" t="s">
        <v>86</v>
      </c>
      <c r="AJ130" t="s">
        <v>353</v>
      </c>
      <c r="AK130" t="s">
        <v>86</v>
      </c>
      <c r="AL130" t="s">
        <v>86</v>
      </c>
      <c r="AM130" t="s">
        <v>354</v>
      </c>
      <c r="AN130" t="s">
        <v>86</v>
      </c>
      <c r="AO130" t="s">
        <v>86</v>
      </c>
      <c r="AP130" t="s">
        <v>77</v>
      </c>
      <c r="AQ130" t="s">
        <v>355</v>
      </c>
      <c r="AR130">
        <v>0</v>
      </c>
      <c r="AS130" t="s">
        <v>98</v>
      </c>
      <c r="AT130">
        <v>1.085</v>
      </c>
      <c r="AU130">
        <v>0</v>
      </c>
      <c r="AV130">
        <v>0</v>
      </c>
      <c r="AW130">
        <v>1212</v>
      </c>
      <c r="AX130">
        <v>0.995</v>
      </c>
      <c r="AY130" t="s">
        <v>86</v>
      </c>
      <c r="AZ130" t="s">
        <v>86</v>
      </c>
      <c r="BA130" t="s">
        <v>86</v>
      </c>
      <c r="BB130" t="s">
        <v>86</v>
      </c>
      <c r="BC130" t="s">
        <v>86</v>
      </c>
      <c r="BD130" t="s">
        <v>86</v>
      </c>
      <c r="BE130" t="s">
        <v>86</v>
      </c>
      <c r="BF130" t="s">
        <v>86</v>
      </c>
      <c r="BG130" t="s">
        <v>86</v>
      </c>
      <c r="BH130" t="s">
        <v>86</v>
      </c>
      <c r="BI130" t="s">
        <v>86</v>
      </c>
      <c r="BJ130" t="s">
        <v>91</v>
      </c>
      <c r="BK130" t="s">
        <v>91</v>
      </c>
      <c r="BL130" t="s">
        <v>86</v>
      </c>
      <c r="BM130" t="s">
        <v>86</v>
      </c>
      <c r="BN130" t="s">
        <v>86</v>
      </c>
    </row>
    <row r="131" spans="1:66">
      <c r="A131" t="s">
        <v>65</v>
      </c>
      <c r="B131" t="s">
        <v>66</v>
      </c>
      <c r="C131" t="s">
        <v>67</v>
      </c>
      <c r="D131" t="s">
        <v>68</v>
      </c>
      <c r="E131" t="s">
        <v>69</v>
      </c>
      <c r="F131" t="s">
        <v>70</v>
      </c>
      <c r="G131" t="s">
        <v>71</v>
      </c>
      <c r="H131" t="s">
        <v>72</v>
      </c>
      <c r="I131" t="s">
        <v>73</v>
      </c>
      <c r="J131" t="s">
        <v>74</v>
      </c>
      <c r="K131" t="s">
        <v>75</v>
      </c>
      <c r="L131" t="s">
        <v>76</v>
      </c>
      <c r="M131" t="s">
        <v>75</v>
      </c>
      <c r="N131" t="s">
        <v>74</v>
      </c>
      <c r="O131" t="s">
        <v>77</v>
      </c>
      <c r="P131" t="s">
        <v>78</v>
      </c>
      <c r="Q131" t="s">
        <v>79</v>
      </c>
      <c r="R131" t="s">
        <v>389</v>
      </c>
      <c r="S131" t="s">
        <v>390</v>
      </c>
      <c r="T131" t="s">
        <v>82</v>
      </c>
      <c r="U131">
        <v>0.535</v>
      </c>
      <c r="V131">
        <v>0.515</v>
      </c>
      <c r="W131">
        <v>0.515</v>
      </c>
      <c r="X131">
        <v>1</v>
      </c>
      <c r="Y131" t="s">
        <v>83</v>
      </c>
      <c r="Z131" t="s">
        <v>84</v>
      </c>
      <c r="AA131" t="s">
        <v>391</v>
      </c>
      <c r="AB131" t="s">
        <v>86</v>
      </c>
      <c r="AC131" t="s">
        <v>86</v>
      </c>
      <c r="AD131" t="s">
        <v>87</v>
      </c>
      <c r="AE131" t="s">
        <v>86</v>
      </c>
      <c r="AF131" t="s">
        <v>86</v>
      </c>
      <c r="AG131" t="s">
        <v>86</v>
      </c>
      <c r="AH131" t="s">
        <v>86</v>
      </c>
      <c r="AI131" t="s">
        <v>86</v>
      </c>
      <c r="AJ131" t="s">
        <v>353</v>
      </c>
      <c r="AK131" t="s">
        <v>86</v>
      </c>
      <c r="AL131" t="s">
        <v>86</v>
      </c>
      <c r="AM131" t="s">
        <v>354</v>
      </c>
      <c r="AN131" t="s">
        <v>86</v>
      </c>
      <c r="AO131" t="s">
        <v>86</v>
      </c>
      <c r="AP131" t="s">
        <v>77</v>
      </c>
      <c r="AQ131" t="s">
        <v>355</v>
      </c>
      <c r="AR131">
        <v>0</v>
      </c>
      <c r="AS131" t="s">
        <v>98</v>
      </c>
      <c r="AT131">
        <v>0.515</v>
      </c>
      <c r="AU131">
        <v>0</v>
      </c>
      <c r="AV131">
        <v>0</v>
      </c>
      <c r="AW131">
        <v>1008</v>
      </c>
      <c r="AX131">
        <v>0.995</v>
      </c>
      <c r="AY131" t="s">
        <v>86</v>
      </c>
      <c r="AZ131" t="s">
        <v>86</v>
      </c>
      <c r="BA131" t="s">
        <v>86</v>
      </c>
      <c r="BB131" t="s">
        <v>86</v>
      </c>
      <c r="BC131" t="s">
        <v>86</v>
      </c>
      <c r="BD131" t="s">
        <v>86</v>
      </c>
      <c r="BE131" t="s">
        <v>86</v>
      </c>
      <c r="BF131" t="s">
        <v>86</v>
      </c>
      <c r="BG131" t="s">
        <v>86</v>
      </c>
      <c r="BH131" t="s">
        <v>86</v>
      </c>
      <c r="BI131" t="s">
        <v>86</v>
      </c>
      <c r="BJ131" t="s">
        <v>91</v>
      </c>
      <c r="BK131" t="s">
        <v>91</v>
      </c>
      <c r="BL131" t="s">
        <v>86</v>
      </c>
      <c r="BM131" t="s">
        <v>86</v>
      </c>
      <c r="BN131" t="s">
        <v>86</v>
      </c>
    </row>
    <row r="132" spans="1:66">
      <c r="A132" t="s">
        <v>65</v>
      </c>
      <c r="B132" t="s">
        <v>66</v>
      </c>
      <c r="C132" t="s">
        <v>67</v>
      </c>
      <c r="D132" t="s">
        <v>68</v>
      </c>
      <c r="E132" t="s">
        <v>69</v>
      </c>
      <c r="F132" t="s">
        <v>70</v>
      </c>
      <c r="G132" t="s">
        <v>71</v>
      </c>
      <c r="H132" t="s">
        <v>72</v>
      </c>
      <c r="I132" t="s">
        <v>73</v>
      </c>
      <c r="J132" t="s">
        <v>74</v>
      </c>
      <c r="K132" t="s">
        <v>75</v>
      </c>
      <c r="L132" t="s">
        <v>76</v>
      </c>
      <c r="M132" t="s">
        <v>75</v>
      </c>
      <c r="N132" t="s">
        <v>74</v>
      </c>
      <c r="O132" t="s">
        <v>77</v>
      </c>
      <c r="P132" t="s">
        <v>78</v>
      </c>
      <c r="Q132" t="s">
        <v>79</v>
      </c>
      <c r="R132" t="s">
        <v>392</v>
      </c>
      <c r="S132" t="s">
        <v>393</v>
      </c>
      <c r="T132" t="s">
        <v>82</v>
      </c>
      <c r="U132">
        <v>0.69</v>
      </c>
      <c r="V132">
        <v>0.69</v>
      </c>
      <c r="W132">
        <v>0.69</v>
      </c>
      <c r="X132">
        <v>1</v>
      </c>
      <c r="Y132" t="s">
        <v>83</v>
      </c>
      <c r="Z132" t="s">
        <v>84</v>
      </c>
      <c r="AA132" t="s">
        <v>394</v>
      </c>
      <c r="AB132" t="s">
        <v>86</v>
      </c>
      <c r="AC132" t="s">
        <v>86</v>
      </c>
      <c r="AD132" t="s">
        <v>87</v>
      </c>
      <c r="AE132" t="s">
        <v>86</v>
      </c>
      <c r="AF132" t="s">
        <v>86</v>
      </c>
      <c r="AG132" t="s">
        <v>86</v>
      </c>
      <c r="AH132" t="s">
        <v>86</v>
      </c>
      <c r="AI132" t="s">
        <v>86</v>
      </c>
      <c r="AJ132" t="s">
        <v>353</v>
      </c>
      <c r="AK132" t="s">
        <v>86</v>
      </c>
      <c r="AL132" t="s">
        <v>86</v>
      </c>
      <c r="AM132" t="s">
        <v>354</v>
      </c>
      <c r="AN132" t="s">
        <v>86</v>
      </c>
      <c r="AO132" t="s">
        <v>86</v>
      </c>
      <c r="AP132" t="s">
        <v>77</v>
      </c>
      <c r="AQ132" t="s">
        <v>355</v>
      </c>
      <c r="AR132">
        <v>0</v>
      </c>
      <c r="AS132" t="s">
        <v>98</v>
      </c>
      <c r="AT132">
        <v>0.72</v>
      </c>
      <c r="AU132">
        <v>0</v>
      </c>
      <c r="AV132">
        <v>0</v>
      </c>
      <c r="AW132">
        <v>1002</v>
      </c>
      <c r="AX132">
        <v>0.595</v>
      </c>
      <c r="AY132" t="s">
        <v>86</v>
      </c>
      <c r="AZ132" t="s">
        <v>86</v>
      </c>
      <c r="BA132" t="s">
        <v>86</v>
      </c>
      <c r="BB132" t="s">
        <v>86</v>
      </c>
      <c r="BC132" t="s">
        <v>86</v>
      </c>
      <c r="BD132" t="s">
        <v>86</v>
      </c>
      <c r="BE132" t="s">
        <v>86</v>
      </c>
      <c r="BF132" t="s">
        <v>86</v>
      </c>
      <c r="BG132" t="s">
        <v>86</v>
      </c>
      <c r="BH132" t="s">
        <v>86</v>
      </c>
      <c r="BI132" t="s">
        <v>86</v>
      </c>
      <c r="BJ132" t="s">
        <v>296</v>
      </c>
      <c r="BK132" t="s">
        <v>91</v>
      </c>
      <c r="BL132" t="s">
        <v>86</v>
      </c>
      <c r="BM132" t="s">
        <v>86</v>
      </c>
      <c r="BN132" t="s">
        <v>86</v>
      </c>
    </row>
    <row r="133" spans="1:66">
      <c r="A133" t="s">
        <v>65</v>
      </c>
      <c r="B133" t="s">
        <v>66</v>
      </c>
      <c r="C133" t="s">
        <v>67</v>
      </c>
      <c r="D133" t="s">
        <v>68</v>
      </c>
      <c r="E133" t="s">
        <v>69</v>
      </c>
      <c r="F133" t="s">
        <v>70</v>
      </c>
      <c r="G133" t="s">
        <v>71</v>
      </c>
      <c r="H133" t="s">
        <v>72</v>
      </c>
      <c r="I133" t="s">
        <v>73</v>
      </c>
      <c r="J133" t="s">
        <v>74</v>
      </c>
      <c r="K133" t="s">
        <v>75</v>
      </c>
      <c r="L133" t="s">
        <v>76</v>
      </c>
      <c r="M133" t="s">
        <v>75</v>
      </c>
      <c r="N133" t="s">
        <v>74</v>
      </c>
      <c r="O133" t="s">
        <v>77</v>
      </c>
      <c r="P133" t="s">
        <v>78</v>
      </c>
      <c r="Q133" t="s">
        <v>79</v>
      </c>
      <c r="R133" t="s">
        <v>395</v>
      </c>
      <c r="S133" t="s">
        <v>396</v>
      </c>
      <c r="T133" t="s">
        <v>82</v>
      </c>
      <c r="U133">
        <v>0.663</v>
      </c>
      <c r="V133">
        <v>0.69</v>
      </c>
      <c r="W133">
        <v>0.69</v>
      </c>
      <c r="X133">
        <v>1</v>
      </c>
      <c r="Y133" t="s">
        <v>83</v>
      </c>
      <c r="Z133" t="s">
        <v>84</v>
      </c>
      <c r="AA133" t="s">
        <v>397</v>
      </c>
      <c r="AB133" t="s">
        <v>86</v>
      </c>
      <c r="AC133" t="s">
        <v>86</v>
      </c>
      <c r="AD133" t="s">
        <v>87</v>
      </c>
      <c r="AE133" t="s">
        <v>86</v>
      </c>
      <c r="AF133" t="s">
        <v>86</v>
      </c>
      <c r="AG133" t="s">
        <v>86</v>
      </c>
      <c r="AH133" t="s">
        <v>86</v>
      </c>
      <c r="AI133" t="s">
        <v>86</v>
      </c>
      <c r="AJ133" t="s">
        <v>353</v>
      </c>
      <c r="AK133" t="s">
        <v>86</v>
      </c>
      <c r="AL133" t="s">
        <v>86</v>
      </c>
      <c r="AM133" t="s">
        <v>354</v>
      </c>
      <c r="AN133" t="s">
        <v>86</v>
      </c>
      <c r="AO133" t="s">
        <v>86</v>
      </c>
      <c r="AP133" t="s">
        <v>77</v>
      </c>
      <c r="AQ133" t="s">
        <v>355</v>
      </c>
      <c r="AR133">
        <v>0</v>
      </c>
      <c r="AS133" t="s">
        <v>98</v>
      </c>
      <c r="AT133">
        <v>0.69</v>
      </c>
      <c r="AU133">
        <v>0</v>
      </c>
      <c r="AV133">
        <v>0</v>
      </c>
      <c r="AW133">
        <v>1250</v>
      </c>
      <c r="AX133">
        <v>0.98</v>
      </c>
      <c r="AY133" t="s">
        <v>86</v>
      </c>
      <c r="AZ133" t="s">
        <v>86</v>
      </c>
      <c r="BA133" t="s">
        <v>86</v>
      </c>
      <c r="BB133" t="s">
        <v>86</v>
      </c>
      <c r="BC133" t="s">
        <v>86</v>
      </c>
      <c r="BD133" t="s">
        <v>86</v>
      </c>
      <c r="BE133" t="s">
        <v>86</v>
      </c>
      <c r="BF133" t="s">
        <v>86</v>
      </c>
      <c r="BG133" t="s">
        <v>86</v>
      </c>
      <c r="BH133" t="s">
        <v>86</v>
      </c>
      <c r="BI133" t="s">
        <v>86</v>
      </c>
      <c r="BJ133" t="s">
        <v>91</v>
      </c>
      <c r="BK133" t="s">
        <v>91</v>
      </c>
      <c r="BL133" t="s">
        <v>86</v>
      </c>
      <c r="BM133" t="s">
        <v>86</v>
      </c>
      <c r="BN133" t="s">
        <v>86</v>
      </c>
    </row>
    <row r="134" spans="1:66">
      <c r="A134" t="s">
        <v>65</v>
      </c>
      <c r="B134" t="s">
        <v>66</v>
      </c>
      <c r="C134" t="s">
        <v>67</v>
      </c>
      <c r="D134" t="s">
        <v>68</v>
      </c>
      <c r="E134" t="s">
        <v>69</v>
      </c>
      <c r="F134" t="s">
        <v>70</v>
      </c>
      <c r="G134" t="s">
        <v>71</v>
      </c>
      <c r="H134" t="s">
        <v>72</v>
      </c>
      <c r="I134" t="s">
        <v>73</v>
      </c>
      <c r="J134" t="s">
        <v>74</v>
      </c>
      <c r="K134" t="s">
        <v>75</v>
      </c>
      <c r="L134" t="s">
        <v>76</v>
      </c>
      <c r="M134" t="s">
        <v>75</v>
      </c>
      <c r="N134" t="s">
        <v>74</v>
      </c>
      <c r="O134" t="s">
        <v>77</v>
      </c>
      <c r="P134" t="s">
        <v>78</v>
      </c>
      <c r="Q134" t="s">
        <v>79</v>
      </c>
      <c r="R134" t="s">
        <v>398</v>
      </c>
      <c r="S134" t="s">
        <v>399</v>
      </c>
      <c r="T134" t="s">
        <v>82</v>
      </c>
      <c r="U134">
        <v>0.675</v>
      </c>
      <c r="V134">
        <v>0.675</v>
      </c>
      <c r="W134">
        <v>0.675</v>
      </c>
      <c r="X134">
        <v>1</v>
      </c>
      <c r="Y134" t="s">
        <v>83</v>
      </c>
      <c r="Z134" t="s">
        <v>84</v>
      </c>
      <c r="AA134" t="s">
        <v>400</v>
      </c>
      <c r="AB134" t="s">
        <v>86</v>
      </c>
      <c r="AC134" t="s">
        <v>86</v>
      </c>
      <c r="AD134" t="s">
        <v>87</v>
      </c>
      <c r="AE134" t="s">
        <v>86</v>
      </c>
      <c r="AF134" t="s">
        <v>86</v>
      </c>
      <c r="AG134" t="s">
        <v>86</v>
      </c>
      <c r="AH134" t="s">
        <v>86</v>
      </c>
      <c r="AI134" t="s">
        <v>86</v>
      </c>
      <c r="AJ134" t="s">
        <v>353</v>
      </c>
      <c r="AK134" t="s">
        <v>86</v>
      </c>
      <c r="AL134" t="s">
        <v>86</v>
      </c>
      <c r="AM134" t="s">
        <v>354</v>
      </c>
      <c r="AN134" t="s">
        <v>86</v>
      </c>
      <c r="AO134" t="s">
        <v>86</v>
      </c>
      <c r="AP134" t="s">
        <v>77</v>
      </c>
      <c r="AQ134" t="s">
        <v>355</v>
      </c>
      <c r="AR134">
        <v>0</v>
      </c>
      <c r="AS134" t="s">
        <v>98</v>
      </c>
      <c r="AT134">
        <v>0.675</v>
      </c>
      <c r="AU134">
        <v>0</v>
      </c>
      <c r="AV134">
        <v>0</v>
      </c>
      <c r="AW134">
        <v>1250</v>
      </c>
      <c r="AX134">
        <v>1.35</v>
      </c>
      <c r="AY134" t="s">
        <v>86</v>
      </c>
      <c r="AZ134" t="s">
        <v>86</v>
      </c>
      <c r="BA134" t="s">
        <v>86</v>
      </c>
      <c r="BB134" t="s">
        <v>86</v>
      </c>
      <c r="BC134" t="s">
        <v>86</v>
      </c>
      <c r="BD134" t="s">
        <v>86</v>
      </c>
      <c r="BE134" t="s">
        <v>86</v>
      </c>
      <c r="BF134" t="s">
        <v>86</v>
      </c>
      <c r="BG134" t="s">
        <v>86</v>
      </c>
      <c r="BH134" t="s">
        <v>86</v>
      </c>
      <c r="BI134" t="s">
        <v>86</v>
      </c>
      <c r="BJ134" t="s">
        <v>91</v>
      </c>
      <c r="BK134" t="s">
        <v>91</v>
      </c>
      <c r="BL134" t="s">
        <v>86</v>
      </c>
      <c r="BM134" t="s">
        <v>86</v>
      </c>
      <c r="BN134" t="s">
        <v>86</v>
      </c>
    </row>
    <row r="135" spans="1:66">
      <c r="A135" t="s">
        <v>65</v>
      </c>
      <c r="B135" t="s">
        <v>66</v>
      </c>
      <c r="C135" t="s">
        <v>67</v>
      </c>
      <c r="D135" t="s">
        <v>68</v>
      </c>
      <c r="E135" t="s">
        <v>69</v>
      </c>
      <c r="F135" t="s">
        <v>70</v>
      </c>
      <c r="G135" t="s">
        <v>71</v>
      </c>
      <c r="H135" t="s">
        <v>72</v>
      </c>
      <c r="I135" t="s">
        <v>73</v>
      </c>
      <c r="J135" t="s">
        <v>74</v>
      </c>
      <c r="K135" t="s">
        <v>75</v>
      </c>
      <c r="L135" t="s">
        <v>76</v>
      </c>
      <c r="M135" t="s">
        <v>75</v>
      </c>
      <c r="N135" t="s">
        <v>74</v>
      </c>
      <c r="O135" t="s">
        <v>77</v>
      </c>
      <c r="P135" t="s">
        <v>78</v>
      </c>
      <c r="Q135" t="s">
        <v>79</v>
      </c>
      <c r="R135" t="s">
        <v>401</v>
      </c>
      <c r="S135" t="s">
        <v>396</v>
      </c>
      <c r="T135" t="s">
        <v>82</v>
      </c>
      <c r="U135">
        <v>0.519</v>
      </c>
      <c r="V135">
        <v>0.535</v>
      </c>
      <c r="W135">
        <v>0.535</v>
      </c>
      <c r="X135">
        <v>1</v>
      </c>
      <c r="Y135" t="s">
        <v>83</v>
      </c>
      <c r="Z135" t="s">
        <v>84</v>
      </c>
      <c r="AA135" t="s">
        <v>402</v>
      </c>
      <c r="AB135" t="s">
        <v>86</v>
      </c>
      <c r="AC135" t="s">
        <v>86</v>
      </c>
      <c r="AD135" t="s">
        <v>87</v>
      </c>
      <c r="AE135" t="s">
        <v>86</v>
      </c>
      <c r="AF135" t="s">
        <v>86</v>
      </c>
      <c r="AG135" t="s">
        <v>86</v>
      </c>
      <c r="AH135" t="s">
        <v>86</v>
      </c>
      <c r="AI135" t="s">
        <v>86</v>
      </c>
      <c r="AJ135" t="s">
        <v>353</v>
      </c>
      <c r="AK135" t="s">
        <v>86</v>
      </c>
      <c r="AL135" t="s">
        <v>86</v>
      </c>
      <c r="AM135" t="s">
        <v>354</v>
      </c>
      <c r="AN135" t="s">
        <v>86</v>
      </c>
      <c r="AO135" t="s">
        <v>86</v>
      </c>
      <c r="AP135" t="s">
        <v>77</v>
      </c>
      <c r="AQ135" t="s">
        <v>355</v>
      </c>
      <c r="AR135">
        <v>0</v>
      </c>
      <c r="AS135" t="s">
        <v>98</v>
      </c>
      <c r="AT135">
        <v>0.535</v>
      </c>
      <c r="AU135">
        <v>0</v>
      </c>
      <c r="AV135">
        <v>0</v>
      </c>
      <c r="AW135">
        <v>1250</v>
      </c>
      <c r="AX135">
        <v>0.98</v>
      </c>
      <c r="AY135" t="s">
        <v>86</v>
      </c>
      <c r="AZ135" t="s">
        <v>86</v>
      </c>
      <c r="BA135" t="s">
        <v>86</v>
      </c>
      <c r="BB135" t="s">
        <v>86</v>
      </c>
      <c r="BC135" t="s">
        <v>86</v>
      </c>
      <c r="BD135" t="s">
        <v>86</v>
      </c>
      <c r="BE135" t="s">
        <v>86</v>
      </c>
      <c r="BF135" t="s">
        <v>86</v>
      </c>
      <c r="BG135" t="s">
        <v>86</v>
      </c>
      <c r="BH135" t="s">
        <v>86</v>
      </c>
      <c r="BI135" t="s">
        <v>86</v>
      </c>
      <c r="BJ135" t="s">
        <v>91</v>
      </c>
      <c r="BK135" t="s">
        <v>91</v>
      </c>
      <c r="BL135" t="s">
        <v>86</v>
      </c>
      <c r="BM135" t="s">
        <v>86</v>
      </c>
      <c r="BN135" t="s">
        <v>86</v>
      </c>
    </row>
    <row r="136" spans="1:66">
      <c r="A136" t="s">
        <v>65</v>
      </c>
      <c r="B136" t="s">
        <v>66</v>
      </c>
      <c r="C136" t="s">
        <v>67</v>
      </c>
      <c r="D136" t="s">
        <v>68</v>
      </c>
      <c r="E136" t="s">
        <v>69</v>
      </c>
      <c r="F136" t="s">
        <v>70</v>
      </c>
      <c r="G136" t="s">
        <v>71</v>
      </c>
      <c r="H136" t="s">
        <v>72</v>
      </c>
      <c r="I136" t="s">
        <v>73</v>
      </c>
      <c r="J136" t="s">
        <v>74</v>
      </c>
      <c r="K136" t="s">
        <v>75</v>
      </c>
      <c r="L136" t="s">
        <v>76</v>
      </c>
      <c r="M136" t="s">
        <v>75</v>
      </c>
      <c r="N136" t="s">
        <v>74</v>
      </c>
      <c r="O136" t="s">
        <v>77</v>
      </c>
      <c r="P136" t="s">
        <v>78</v>
      </c>
      <c r="Q136" t="s">
        <v>79</v>
      </c>
      <c r="R136" t="s">
        <v>403</v>
      </c>
      <c r="S136" t="s">
        <v>404</v>
      </c>
      <c r="T136" t="s">
        <v>82</v>
      </c>
      <c r="U136">
        <v>0.68</v>
      </c>
      <c r="V136">
        <v>0.68</v>
      </c>
      <c r="W136">
        <v>0.68</v>
      </c>
      <c r="X136">
        <v>1</v>
      </c>
      <c r="Y136" t="s">
        <v>83</v>
      </c>
      <c r="Z136" t="s">
        <v>84</v>
      </c>
      <c r="AA136" t="s">
        <v>405</v>
      </c>
      <c r="AB136" t="s">
        <v>86</v>
      </c>
      <c r="AC136" t="s">
        <v>86</v>
      </c>
      <c r="AD136" t="s">
        <v>87</v>
      </c>
      <c r="AE136" t="s">
        <v>86</v>
      </c>
      <c r="AF136" t="s">
        <v>86</v>
      </c>
      <c r="AG136" t="s">
        <v>86</v>
      </c>
      <c r="AH136" t="s">
        <v>86</v>
      </c>
      <c r="AI136" t="s">
        <v>86</v>
      </c>
      <c r="AJ136" t="s">
        <v>353</v>
      </c>
      <c r="AK136" t="s">
        <v>86</v>
      </c>
      <c r="AL136" t="s">
        <v>86</v>
      </c>
      <c r="AM136" t="s">
        <v>354</v>
      </c>
      <c r="AN136" t="s">
        <v>86</v>
      </c>
      <c r="AO136" t="s">
        <v>86</v>
      </c>
      <c r="AP136" t="s">
        <v>77</v>
      </c>
      <c r="AQ136" t="s">
        <v>355</v>
      </c>
      <c r="AR136">
        <v>0</v>
      </c>
      <c r="AS136" t="s">
        <v>98</v>
      </c>
      <c r="AT136">
        <v>0.68</v>
      </c>
      <c r="AU136">
        <v>0</v>
      </c>
      <c r="AV136">
        <v>0</v>
      </c>
      <c r="AW136">
        <v>1000</v>
      </c>
      <c r="AX136">
        <v>0.98</v>
      </c>
      <c r="AY136" t="s">
        <v>86</v>
      </c>
      <c r="AZ136" t="s">
        <v>86</v>
      </c>
      <c r="BA136" t="s">
        <v>86</v>
      </c>
      <c r="BB136" t="s">
        <v>86</v>
      </c>
      <c r="BC136" t="s">
        <v>86</v>
      </c>
      <c r="BD136" t="s">
        <v>86</v>
      </c>
      <c r="BE136" t="s">
        <v>86</v>
      </c>
      <c r="BF136" t="s">
        <v>86</v>
      </c>
      <c r="BG136" t="s">
        <v>86</v>
      </c>
      <c r="BH136" t="s">
        <v>86</v>
      </c>
      <c r="BI136" t="s">
        <v>86</v>
      </c>
      <c r="BJ136" t="s">
        <v>91</v>
      </c>
      <c r="BK136" t="s">
        <v>91</v>
      </c>
      <c r="BL136" t="s">
        <v>86</v>
      </c>
      <c r="BM136" t="s">
        <v>86</v>
      </c>
      <c r="BN136" t="s">
        <v>86</v>
      </c>
    </row>
    <row r="137" spans="1:66">
      <c r="A137" t="s">
        <v>65</v>
      </c>
      <c r="B137" t="s">
        <v>66</v>
      </c>
      <c r="C137" t="s">
        <v>67</v>
      </c>
      <c r="D137" t="s">
        <v>68</v>
      </c>
      <c r="E137" t="s">
        <v>69</v>
      </c>
      <c r="F137" t="s">
        <v>70</v>
      </c>
      <c r="G137" t="s">
        <v>71</v>
      </c>
      <c r="H137" t="s">
        <v>72</v>
      </c>
      <c r="I137" t="s">
        <v>73</v>
      </c>
      <c r="J137" t="s">
        <v>74</v>
      </c>
      <c r="K137" t="s">
        <v>75</v>
      </c>
      <c r="L137" t="s">
        <v>76</v>
      </c>
      <c r="M137" t="s">
        <v>75</v>
      </c>
      <c r="N137" t="s">
        <v>74</v>
      </c>
      <c r="O137" t="s">
        <v>77</v>
      </c>
      <c r="P137" t="s">
        <v>78</v>
      </c>
      <c r="Q137" t="s">
        <v>79</v>
      </c>
      <c r="R137" t="s">
        <v>406</v>
      </c>
      <c r="S137" t="s">
        <v>404</v>
      </c>
      <c r="T137" t="s">
        <v>82</v>
      </c>
      <c r="U137">
        <v>0.91</v>
      </c>
      <c r="V137">
        <v>0.91</v>
      </c>
      <c r="W137">
        <v>0.91</v>
      </c>
      <c r="X137">
        <v>1</v>
      </c>
      <c r="Y137" t="s">
        <v>83</v>
      </c>
      <c r="Z137" t="s">
        <v>84</v>
      </c>
      <c r="AA137" t="s">
        <v>407</v>
      </c>
      <c r="AB137" t="s">
        <v>86</v>
      </c>
      <c r="AC137" t="s">
        <v>86</v>
      </c>
      <c r="AD137" t="s">
        <v>87</v>
      </c>
      <c r="AE137" t="s">
        <v>86</v>
      </c>
      <c r="AF137" t="s">
        <v>86</v>
      </c>
      <c r="AG137" t="s">
        <v>86</v>
      </c>
      <c r="AH137" t="s">
        <v>86</v>
      </c>
      <c r="AI137" t="s">
        <v>86</v>
      </c>
      <c r="AJ137" t="s">
        <v>353</v>
      </c>
      <c r="AK137" t="s">
        <v>86</v>
      </c>
      <c r="AL137" t="s">
        <v>86</v>
      </c>
      <c r="AM137" t="s">
        <v>354</v>
      </c>
      <c r="AN137" t="s">
        <v>86</v>
      </c>
      <c r="AO137" t="s">
        <v>86</v>
      </c>
      <c r="AP137" t="s">
        <v>77</v>
      </c>
      <c r="AQ137" t="s">
        <v>355</v>
      </c>
      <c r="AR137">
        <v>0</v>
      </c>
      <c r="AS137" t="s">
        <v>98</v>
      </c>
      <c r="AT137">
        <v>0.91</v>
      </c>
      <c r="AU137">
        <v>0</v>
      </c>
      <c r="AV137">
        <v>0</v>
      </c>
      <c r="AW137">
        <v>1000</v>
      </c>
      <c r="AX137">
        <v>0.98</v>
      </c>
      <c r="AY137" t="s">
        <v>86</v>
      </c>
      <c r="AZ137" t="s">
        <v>86</v>
      </c>
      <c r="BA137" t="s">
        <v>86</v>
      </c>
      <c r="BB137" t="s">
        <v>86</v>
      </c>
      <c r="BC137" t="s">
        <v>86</v>
      </c>
      <c r="BD137" t="s">
        <v>86</v>
      </c>
      <c r="BE137" t="s">
        <v>86</v>
      </c>
      <c r="BF137" t="s">
        <v>86</v>
      </c>
      <c r="BG137" t="s">
        <v>86</v>
      </c>
      <c r="BH137" t="s">
        <v>86</v>
      </c>
      <c r="BI137" t="s">
        <v>86</v>
      </c>
      <c r="BJ137" t="s">
        <v>91</v>
      </c>
      <c r="BK137" t="s">
        <v>91</v>
      </c>
      <c r="BL137" t="s">
        <v>86</v>
      </c>
      <c r="BM137" t="s">
        <v>86</v>
      </c>
      <c r="BN137" t="s">
        <v>86</v>
      </c>
    </row>
    <row r="138" spans="1:66">
      <c r="A138" t="s">
        <v>65</v>
      </c>
      <c r="B138" t="s">
        <v>66</v>
      </c>
      <c r="C138" t="s">
        <v>67</v>
      </c>
      <c r="D138" t="s">
        <v>68</v>
      </c>
      <c r="E138" t="s">
        <v>69</v>
      </c>
      <c r="F138" t="s">
        <v>70</v>
      </c>
      <c r="G138" t="s">
        <v>71</v>
      </c>
      <c r="H138" t="s">
        <v>72</v>
      </c>
      <c r="I138" t="s">
        <v>73</v>
      </c>
      <c r="J138" t="s">
        <v>74</v>
      </c>
      <c r="K138" t="s">
        <v>75</v>
      </c>
      <c r="L138" t="s">
        <v>76</v>
      </c>
      <c r="M138" t="s">
        <v>75</v>
      </c>
      <c r="N138" t="s">
        <v>74</v>
      </c>
      <c r="O138" t="s">
        <v>77</v>
      </c>
      <c r="P138" t="s">
        <v>78</v>
      </c>
      <c r="Q138" t="s">
        <v>79</v>
      </c>
      <c r="R138" t="s">
        <v>408</v>
      </c>
      <c r="S138" t="s">
        <v>357</v>
      </c>
      <c r="T138" t="s">
        <v>82</v>
      </c>
      <c r="U138">
        <v>0.512</v>
      </c>
      <c r="V138">
        <v>0.615</v>
      </c>
      <c r="W138">
        <v>0.615</v>
      </c>
      <c r="X138">
        <v>1</v>
      </c>
      <c r="Y138" t="s">
        <v>83</v>
      </c>
      <c r="Z138" t="s">
        <v>84</v>
      </c>
      <c r="AA138" t="s">
        <v>409</v>
      </c>
      <c r="AB138" t="s">
        <v>86</v>
      </c>
      <c r="AC138" t="s">
        <v>86</v>
      </c>
      <c r="AD138" t="s">
        <v>87</v>
      </c>
      <c r="AE138" t="s">
        <v>86</v>
      </c>
      <c r="AF138" t="s">
        <v>86</v>
      </c>
      <c r="AG138" t="s">
        <v>86</v>
      </c>
      <c r="AH138" t="s">
        <v>86</v>
      </c>
      <c r="AI138" t="s">
        <v>86</v>
      </c>
      <c r="AJ138" t="s">
        <v>353</v>
      </c>
      <c r="AK138" t="s">
        <v>86</v>
      </c>
      <c r="AL138" t="s">
        <v>86</v>
      </c>
      <c r="AM138" t="s">
        <v>354</v>
      </c>
      <c r="AN138" t="s">
        <v>86</v>
      </c>
      <c r="AO138" t="s">
        <v>86</v>
      </c>
      <c r="AP138" t="s">
        <v>77</v>
      </c>
      <c r="AQ138" t="s">
        <v>355</v>
      </c>
      <c r="AR138">
        <v>0</v>
      </c>
      <c r="AS138" t="s">
        <v>98</v>
      </c>
      <c r="AT138">
        <v>0.615</v>
      </c>
      <c r="AU138">
        <v>0</v>
      </c>
      <c r="AV138">
        <v>0</v>
      </c>
      <c r="AW138">
        <v>1250</v>
      </c>
      <c r="AX138">
        <v>0.78</v>
      </c>
      <c r="AY138" t="s">
        <v>86</v>
      </c>
      <c r="AZ138" t="s">
        <v>86</v>
      </c>
      <c r="BA138" t="s">
        <v>86</v>
      </c>
      <c r="BB138" t="s">
        <v>86</v>
      </c>
      <c r="BC138" t="s">
        <v>86</v>
      </c>
      <c r="BD138" t="s">
        <v>86</v>
      </c>
      <c r="BE138" t="s">
        <v>86</v>
      </c>
      <c r="BF138" t="s">
        <v>86</v>
      </c>
      <c r="BG138" t="s">
        <v>86</v>
      </c>
      <c r="BH138" t="s">
        <v>86</v>
      </c>
      <c r="BI138" t="s">
        <v>86</v>
      </c>
      <c r="BJ138" t="s">
        <v>91</v>
      </c>
      <c r="BK138" t="s">
        <v>91</v>
      </c>
      <c r="BL138" t="s">
        <v>86</v>
      </c>
      <c r="BM138" t="s">
        <v>86</v>
      </c>
      <c r="BN138" t="s">
        <v>86</v>
      </c>
    </row>
    <row r="139" spans="1:66">
      <c r="A139" t="s">
        <v>65</v>
      </c>
      <c r="B139" t="s">
        <v>66</v>
      </c>
      <c r="C139" t="s">
        <v>67</v>
      </c>
      <c r="D139" t="s">
        <v>68</v>
      </c>
      <c r="E139" t="s">
        <v>69</v>
      </c>
      <c r="F139" t="s">
        <v>70</v>
      </c>
      <c r="G139" t="s">
        <v>71</v>
      </c>
      <c r="H139" t="s">
        <v>72</v>
      </c>
      <c r="I139" t="s">
        <v>73</v>
      </c>
      <c r="J139" t="s">
        <v>74</v>
      </c>
      <c r="K139" t="s">
        <v>75</v>
      </c>
      <c r="L139" t="s">
        <v>76</v>
      </c>
      <c r="M139" t="s">
        <v>75</v>
      </c>
      <c r="N139" t="s">
        <v>74</v>
      </c>
      <c r="O139" t="s">
        <v>77</v>
      </c>
      <c r="P139" t="s">
        <v>78</v>
      </c>
      <c r="Q139" t="s">
        <v>79</v>
      </c>
      <c r="R139" t="s">
        <v>410</v>
      </c>
      <c r="S139" t="s">
        <v>396</v>
      </c>
      <c r="T139" t="s">
        <v>82</v>
      </c>
      <c r="U139">
        <v>0.798</v>
      </c>
      <c r="V139">
        <v>0.55</v>
      </c>
      <c r="W139">
        <v>0.55</v>
      </c>
      <c r="X139">
        <v>1</v>
      </c>
      <c r="Y139" t="s">
        <v>83</v>
      </c>
      <c r="Z139" t="s">
        <v>84</v>
      </c>
      <c r="AA139" t="s">
        <v>411</v>
      </c>
      <c r="AB139" t="s">
        <v>86</v>
      </c>
      <c r="AC139" t="s">
        <v>86</v>
      </c>
      <c r="AD139" t="s">
        <v>87</v>
      </c>
      <c r="AE139" t="s">
        <v>86</v>
      </c>
      <c r="AF139" t="s">
        <v>86</v>
      </c>
      <c r="AG139" t="s">
        <v>86</v>
      </c>
      <c r="AH139" t="s">
        <v>86</v>
      </c>
      <c r="AI139" t="s">
        <v>86</v>
      </c>
      <c r="AJ139" t="s">
        <v>353</v>
      </c>
      <c r="AK139" t="s">
        <v>86</v>
      </c>
      <c r="AL139" t="s">
        <v>86</v>
      </c>
      <c r="AM139" t="s">
        <v>354</v>
      </c>
      <c r="AN139" t="s">
        <v>86</v>
      </c>
      <c r="AO139" t="s">
        <v>86</v>
      </c>
      <c r="AP139" t="s">
        <v>77</v>
      </c>
      <c r="AQ139" t="s">
        <v>355</v>
      </c>
      <c r="AR139">
        <v>0</v>
      </c>
      <c r="AS139" t="s">
        <v>98</v>
      </c>
      <c r="AT139">
        <v>0.55</v>
      </c>
      <c r="AU139">
        <v>0</v>
      </c>
      <c r="AV139">
        <v>0</v>
      </c>
      <c r="AW139">
        <v>1250</v>
      </c>
      <c r="AX139">
        <v>0.98</v>
      </c>
      <c r="AY139" t="s">
        <v>86</v>
      </c>
      <c r="AZ139" t="s">
        <v>86</v>
      </c>
      <c r="BA139" t="s">
        <v>86</v>
      </c>
      <c r="BB139" t="s">
        <v>86</v>
      </c>
      <c r="BC139" t="s">
        <v>86</v>
      </c>
      <c r="BD139" t="s">
        <v>86</v>
      </c>
      <c r="BE139" t="s">
        <v>86</v>
      </c>
      <c r="BF139" t="s">
        <v>86</v>
      </c>
      <c r="BG139" t="s">
        <v>86</v>
      </c>
      <c r="BH139" t="s">
        <v>86</v>
      </c>
      <c r="BI139" t="s">
        <v>86</v>
      </c>
      <c r="BJ139" t="s">
        <v>91</v>
      </c>
      <c r="BK139" t="s">
        <v>91</v>
      </c>
      <c r="BL139" t="s">
        <v>86</v>
      </c>
      <c r="BM139" t="s">
        <v>86</v>
      </c>
      <c r="BN139" t="s">
        <v>86</v>
      </c>
    </row>
    <row r="140" spans="1:66">
      <c r="A140" t="s">
        <v>65</v>
      </c>
      <c r="B140" t="s">
        <v>66</v>
      </c>
      <c r="C140" t="s">
        <v>67</v>
      </c>
      <c r="D140" t="s">
        <v>68</v>
      </c>
      <c r="E140" t="s">
        <v>69</v>
      </c>
      <c r="F140" t="s">
        <v>70</v>
      </c>
      <c r="G140" t="s">
        <v>71</v>
      </c>
      <c r="H140" t="s">
        <v>72</v>
      </c>
      <c r="I140" t="s">
        <v>73</v>
      </c>
      <c r="J140" t="s">
        <v>74</v>
      </c>
      <c r="K140" t="s">
        <v>75</v>
      </c>
      <c r="L140" t="s">
        <v>76</v>
      </c>
      <c r="M140" t="s">
        <v>75</v>
      </c>
      <c r="N140" t="s">
        <v>74</v>
      </c>
      <c r="O140" t="s">
        <v>77</v>
      </c>
      <c r="P140" t="s">
        <v>78</v>
      </c>
      <c r="Q140" t="s">
        <v>79</v>
      </c>
      <c r="R140" t="s">
        <v>412</v>
      </c>
      <c r="S140" t="s">
        <v>396</v>
      </c>
      <c r="T140" t="s">
        <v>82</v>
      </c>
      <c r="U140">
        <v>0.81</v>
      </c>
      <c r="V140">
        <v>0.81</v>
      </c>
      <c r="W140">
        <v>0.81</v>
      </c>
      <c r="X140">
        <v>1</v>
      </c>
      <c r="Y140" t="s">
        <v>83</v>
      </c>
      <c r="Z140" t="s">
        <v>84</v>
      </c>
      <c r="AA140" t="s">
        <v>413</v>
      </c>
      <c r="AB140" t="s">
        <v>86</v>
      </c>
      <c r="AC140" t="s">
        <v>86</v>
      </c>
      <c r="AD140" t="s">
        <v>87</v>
      </c>
      <c r="AE140" t="s">
        <v>86</v>
      </c>
      <c r="AF140" t="s">
        <v>86</v>
      </c>
      <c r="AG140" t="s">
        <v>86</v>
      </c>
      <c r="AH140" t="s">
        <v>86</v>
      </c>
      <c r="AI140" t="s">
        <v>86</v>
      </c>
      <c r="AJ140" t="s">
        <v>353</v>
      </c>
      <c r="AK140" t="s">
        <v>86</v>
      </c>
      <c r="AL140" t="s">
        <v>86</v>
      </c>
      <c r="AM140" t="s">
        <v>354</v>
      </c>
      <c r="AN140" t="s">
        <v>86</v>
      </c>
      <c r="AO140" t="s">
        <v>86</v>
      </c>
      <c r="AP140" t="s">
        <v>77</v>
      </c>
      <c r="AQ140" t="s">
        <v>355</v>
      </c>
      <c r="AR140">
        <v>0</v>
      </c>
      <c r="AS140" t="s">
        <v>98</v>
      </c>
      <c r="AT140">
        <v>0.81</v>
      </c>
      <c r="AU140">
        <v>0</v>
      </c>
      <c r="AV140">
        <v>0</v>
      </c>
      <c r="AW140">
        <v>1250</v>
      </c>
      <c r="AX140">
        <v>0.98</v>
      </c>
      <c r="AY140" t="s">
        <v>86</v>
      </c>
      <c r="AZ140" t="s">
        <v>86</v>
      </c>
      <c r="BA140" t="s">
        <v>86</v>
      </c>
      <c r="BB140" t="s">
        <v>86</v>
      </c>
      <c r="BC140" t="s">
        <v>86</v>
      </c>
      <c r="BD140" t="s">
        <v>86</v>
      </c>
      <c r="BE140" t="s">
        <v>86</v>
      </c>
      <c r="BF140" t="s">
        <v>86</v>
      </c>
      <c r="BG140" t="s">
        <v>86</v>
      </c>
      <c r="BH140" t="s">
        <v>86</v>
      </c>
      <c r="BI140" t="s">
        <v>86</v>
      </c>
      <c r="BJ140" t="s">
        <v>91</v>
      </c>
      <c r="BK140" t="s">
        <v>91</v>
      </c>
      <c r="BL140" t="s">
        <v>86</v>
      </c>
      <c r="BM140" t="s">
        <v>86</v>
      </c>
      <c r="BN140" t="s">
        <v>86</v>
      </c>
    </row>
    <row r="141" spans="1:66">
      <c r="A141" t="s">
        <v>65</v>
      </c>
      <c r="B141" t="s">
        <v>66</v>
      </c>
      <c r="C141" t="s">
        <v>67</v>
      </c>
      <c r="D141" t="s">
        <v>68</v>
      </c>
      <c r="E141" t="s">
        <v>69</v>
      </c>
      <c r="F141" t="s">
        <v>70</v>
      </c>
      <c r="G141" t="s">
        <v>71</v>
      </c>
      <c r="H141" t="s">
        <v>72</v>
      </c>
      <c r="I141" t="s">
        <v>73</v>
      </c>
      <c r="J141" t="s">
        <v>74</v>
      </c>
      <c r="K141" t="s">
        <v>75</v>
      </c>
      <c r="L141" t="s">
        <v>76</v>
      </c>
      <c r="M141" t="s">
        <v>75</v>
      </c>
      <c r="N141" t="s">
        <v>74</v>
      </c>
      <c r="O141" t="s">
        <v>77</v>
      </c>
      <c r="P141" t="s">
        <v>78</v>
      </c>
      <c r="Q141" t="s">
        <v>79</v>
      </c>
      <c r="R141" t="s">
        <v>414</v>
      </c>
      <c r="S141" t="s">
        <v>415</v>
      </c>
      <c r="T141" t="s">
        <v>82</v>
      </c>
      <c r="U141">
        <v>0.811</v>
      </c>
      <c r="V141">
        <v>0.6</v>
      </c>
      <c r="W141">
        <v>0.6</v>
      </c>
      <c r="X141">
        <v>1</v>
      </c>
      <c r="Y141" t="s">
        <v>83</v>
      </c>
      <c r="Z141" t="s">
        <v>84</v>
      </c>
      <c r="AA141" t="s">
        <v>416</v>
      </c>
      <c r="AB141" t="s">
        <v>86</v>
      </c>
      <c r="AC141" t="s">
        <v>86</v>
      </c>
      <c r="AD141" t="s">
        <v>87</v>
      </c>
      <c r="AE141" t="s">
        <v>86</v>
      </c>
      <c r="AF141" t="s">
        <v>86</v>
      </c>
      <c r="AG141" t="s">
        <v>86</v>
      </c>
      <c r="AH141" t="s">
        <v>86</v>
      </c>
      <c r="AI141" t="s">
        <v>86</v>
      </c>
      <c r="AJ141" t="s">
        <v>353</v>
      </c>
      <c r="AK141" t="s">
        <v>86</v>
      </c>
      <c r="AL141" t="s">
        <v>86</v>
      </c>
      <c r="AM141" t="s">
        <v>354</v>
      </c>
      <c r="AN141" t="s">
        <v>86</v>
      </c>
      <c r="AO141" t="s">
        <v>86</v>
      </c>
      <c r="AP141" t="s">
        <v>77</v>
      </c>
      <c r="AQ141" t="s">
        <v>355</v>
      </c>
      <c r="AR141">
        <v>0</v>
      </c>
      <c r="AS141" t="s">
        <v>98</v>
      </c>
      <c r="AT141">
        <v>0.6</v>
      </c>
      <c r="AU141">
        <v>0</v>
      </c>
      <c r="AV141">
        <v>0</v>
      </c>
      <c r="AW141">
        <v>1252</v>
      </c>
      <c r="AX141">
        <v>0.995</v>
      </c>
      <c r="AY141" t="s">
        <v>86</v>
      </c>
      <c r="AZ141" t="s">
        <v>86</v>
      </c>
      <c r="BA141" t="s">
        <v>86</v>
      </c>
      <c r="BB141" t="s">
        <v>86</v>
      </c>
      <c r="BC141" t="s">
        <v>86</v>
      </c>
      <c r="BD141" t="s">
        <v>86</v>
      </c>
      <c r="BE141" t="s">
        <v>86</v>
      </c>
      <c r="BF141" t="s">
        <v>86</v>
      </c>
      <c r="BG141" t="s">
        <v>86</v>
      </c>
      <c r="BH141" t="s">
        <v>86</v>
      </c>
      <c r="BI141" t="s">
        <v>86</v>
      </c>
      <c r="BJ141" t="s">
        <v>91</v>
      </c>
      <c r="BK141" t="s">
        <v>91</v>
      </c>
      <c r="BL141" t="s">
        <v>86</v>
      </c>
      <c r="BM141" t="s">
        <v>86</v>
      </c>
      <c r="BN141" t="s">
        <v>86</v>
      </c>
    </row>
    <row r="142" spans="1:66">
      <c r="A142" t="s">
        <v>65</v>
      </c>
      <c r="B142" t="s">
        <v>66</v>
      </c>
      <c r="C142" t="s">
        <v>67</v>
      </c>
      <c r="D142" t="s">
        <v>68</v>
      </c>
      <c r="E142" t="s">
        <v>69</v>
      </c>
      <c r="F142" t="s">
        <v>70</v>
      </c>
      <c r="G142" t="s">
        <v>71</v>
      </c>
      <c r="H142" t="s">
        <v>72</v>
      </c>
      <c r="I142" t="s">
        <v>73</v>
      </c>
      <c r="J142" t="s">
        <v>74</v>
      </c>
      <c r="K142" t="s">
        <v>75</v>
      </c>
      <c r="L142" t="s">
        <v>76</v>
      </c>
      <c r="M142" t="s">
        <v>75</v>
      </c>
      <c r="N142" t="s">
        <v>74</v>
      </c>
      <c r="O142" t="s">
        <v>77</v>
      </c>
      <c r="P142" t="s">
        <v>78</v>
      </c>
      <c r="Q142" t="s">
        <v>79</v>
      </c>
      <c r="R142" t="s">
        <v>417</v>
      </c>
      <c r="S142" t="s">
        <v>390</v>
      </c>
      <c r="T142" t="s">
        <v>82</v>
      </c>
      <c r="U142">
        <v>0.51</v>
      </c>
      <c r="V142">
        <v>0.51</v>
      </c>
      <c r="W142">
        <v>0.51</v>
      </c>
      <c r="X142">
        <v>1</v>
      </c>
      <c r="Y142" t="s">
        <v>83</v>
      </c>
      <c r="Z142" t="s">
        <v>84</v>
      </c>
      <c r="AA142" t="s">
        <v>418</v>
      </c>
      <c r="AB142" t="s">
        <v>86</v>
      </c>
      <c r="AC142" t="s">
        <v>86</v>
      </c>
      <c r="AD142" t="s">
        <v>87</v>
      </c>
      <c r="AE142" t="s">
        <v>86</v>
      </c>
      <c r="AF142" t="s">
        <v>86</v>
      </c>
      <c r="AG142" t="s">
        <v>86</v>
      </c>
      <c r="AH142" t="s">
        <v>86</v>
      </c>
      <c r="AI142" t="s">
        <v>86</v>
      </c>
      <c r="AJ142" t="s">
        <v>353</v>
      </c>
      <c r="AK142" t="s">
        <v>86</v>
      </c>
      <c r="AL142" t="s">
        <v>86</v>
      </c>
      <c r="AM142" t="s">
        <v>354</v>
      </c>
      <c r="AN142" t="s">
        <v>86</v>
      </c>
      <c r="AO142" t="s">
        <v>86</v>
      </c>
      <c r="AP142" t="s">
        <v>77</v>
      </c>
      <c r="AQ142" t="s">
        <v>355</v>
      </c>
      <c r="AR142">
        <v>0</v>
      </c>
      <c r="AS142" t="s">
        <v>98</v>
      </c>
      <c r="AT142">
        <v>0.51</v>
      </c>
      <c r="AU142">
        <v>0</v>
      </c>
      <c r="AV142">
        <v>0</v>
      </c>
      <c r="AW142">
        <v>1008</v>
      </c>
      <c r="AX142">
        <v>0.995</v>
      </c>
      <c r="AY142" t="s">
        <v>86</v>
      </c>
      <c r="AZ142" t="s">
        <v>86</v>
      </c>
      <c r="BA142" t="s">
        <v>86</v>
      </c>
      <c r="BB142" t="s">
        <v>86</v>
      </c>
      <c r="BC142" t="s">
        <v>86</v>
      </c>
      <c r="BD142" t="s">
        <v>86</v>
      </c>
      <c r="BE142" t="s">
        <v>86</v>
      </c>
      <c r="BF142" t="s">
        <v>86</v>
      </c>
      <c r="BG142" t="s">
        <v>86</v>
      </c>
      <c r="BH142" t="s">
        <v>86</v>
      </c>
      <c r="BI142" t="s">
        <v>86</v>
      </c>
      <c r="BJ142" t="s">
        <v>91</v>
      </c>
      <c r="BK142" t="s">
        <v>91</v>
      </c>
      <c r="BL142" t="s">
        <v>86</v>
      </c>
      <c r="BM142" t="s">
        <v>86</v>
      </c>
      <c r="BN142" t="s">
        <v>86</v>
      </c>
    </row>
    <row r="143" spans="1:66">
      <c r="A143" t="s">
        <v>65</v>
      </c>
      <c r="B143" t="s">
        <v>66</v>
      </c>
      <c r="C143" t="s">
        <v>67</v>
      </c>
      <c r="D143" t="s">
        <v>68</v>
      </c>
      <c r="E143" t="s">
        <v>69</v>
      </c>
      <c r="F143" t="s">
        <v>70</v>
      </c>
      <c r="G143" t="s">
        <v>71</v>
      </c>
      <c r="H143" t="s">
        <v>72</v>
      </c>
      <c r="I143" t="s">
        <v>73</v>
      </c>
      <c r="J143" t="s">
        <v>74</v>
      </c>
      <c r="K143" t="s">
        <v>75</v>
      </c>
      <c r="L143" t="s">
        <v>76</v>
      </c>
      <c r="M143" t="s">
        <v>75</v>
      </c>
      <c r="N143" t="s">
        <v>74</v>
      </c>
      <c r="O143" t="s">
        <v>77</v>
      </c>
      <c r="P143" t="s">
        <v>78</v>
      </c>
      <c r="Q143" t="s">
        <v>79</v>
      </c>
      <c r="R143" t="s">
        <v>419</v>
      </c>
      <c r="S143" t="s">
        <v>390</v>
      </c>
      <c r="T143" t="s">
        <v>82</v>
      </c>
      <c r="U143">
        <v>0.575</v>
      </c>
      <c r="V143">
        <v>0.575</v>
      </c>
      <c r="W143">
        <v>0.575</v>
      </c>
      <c r="X143">
        <v>1</v>
      </c>
      <c r="Y143" t="s">
        <v>83</v>
      </c>
      <c r="Z143" t="s">
        <v>84</v>
      </c>
      <c r="AA143" t="s">
        <v>420</v>
      </c>
      <c r="AB143" t="s">
        <v>86</v>
      </c>
      <c r="AC143" t="s">
        <v>86</v>
      </c>
      <c r="AD143" t="s">
        <v>87</v>
      </c>
      <c r="AE143" t="s">
        <v>86</v>
      </c>
      <c r="AF143" t="s">
        <v>86</v>
      </c>
      <c r="AG143" t="s">
        <v>86</v>
      </c>
      <c r="AH143" t="s">
        <v>86</v>
      </c>
      <c r="AI143" t="s">
        <v>86</v>
      </c>
      <c r="AJ143" t="s">
        <v>353</v>
      </c>
      <c r="AK143" t="s">
        <v>86</v>
      </c>
      <c r="AL143" t="s">
        <v>86</v>
      </c>
      <c r="AM143" t="s">
        <v>354</v>
      </c>
      <c r="AN143" t="s">
        <v>86</v>
      </c>
      <c r="AO143" t="s">
        <v>86</v>
      </c>
      <c r="AP143" t="s">
        <v>77</v>
      </c>
      <c r="AQ143" t="s">
        <v>355</v>
      </c>
      <c r="AR143">
        <v>0</v>
      </c>
      <c r="AS143" t="s">
        <v>98</v>
      </c>
      <c r="AT143">
        <v>0.575</v>
      </c>
      <c r="AU143">
        <v>0</v>
      </c>
      <c r="AV143">
        <v>0</v>
      </c>
      <c r="AW143">
        <v>1008</v>
      </c>
      <c r="AX143">
        <v>0.995</v>
      </c>
      <c r="AY143" t="s">
        <v>86</v>
      </c>
      <c r="AZ143" t="s">
        <v>86</v>
      </c>
      <c r="BA143" t="s">
        <v>86</v>
      </c>
      <c r="BB143" t="s">
        <v>86</v>
      </c>
      <c r="BC143" t="s">
        <v>86</v>
      </c>
      <c r="BD143" t="s">
        <v>86</v>
      </c>
      <c r="BE143" t="s">
        <v>86</v>
      </c>
      <c r="BF143" t="s">
        <v>86</v>
      </c>
      <c r="BG143" t="s">
        <v>86</v>
      </c>
      <c r="BH143" t="s">
        <v>86</v>
      </c>
      <c r="BI143" t="s">
        <v>86</v>
      </c>
      <c r="BJ143" t="s">
        <v>91</v>
      </c>
      <c r="BK143" t="s">
        <v>91</v>
      </c>
      <c r="BL143" t="s">
        <v>86</v>
      </c>
      <c r="BM143" t="s">
        <v>86</v>
      </c>
      <c r="BN143" t="s">
        <v>86</v>
      </c>
    </row>
    <row r="144" spans="1:66">
      <c r="A144" t="s">
        <v>65</v>
      </c>
      <c r="B144" t="s">
        <v>66</v>
      </c>
      <c r="C144" t="s">
        <v>67</v>
      </c>
      <c r="D144" t="s">
        <v>68</v>
      </c>
      <c r="E144" t="s">
        <v>69</v>
      </c>
      <c r="F144" t="s">
        <v>70</v>
      </c>
      <c r="G144" t="s">
        <v>71</v>
      </c>
      <c r="H144" t="s">
        <v>72</v>
      </c>
      <c r="I144" t="s">
        <v>73</v>
      </c>
      <c r="J144" t="s">
        <v>74</v>
      </c>
      <c r="K144" t="s">
        <v>75</v>
      </c>
      <c r="L144" t="s">
        <v>76</v>
      </c>
      <c r="M144" t="s">
        <v>75</v>
      </c>
      <c r="N144" t="s">
        <v>74</v>
      </c>
      <c r="O144" t="s">
        <v>77</v>
      </c>
      <c r="P144" t="s">
        <v>78</v>
      </c>
      <c r="Q144" t="s">
        <v>79</v>
      </c>
      <c r="R144" t="s">
        <v>421</v>
      </c>
      <c r="S144" t="s">
        <v>390</v>
      </c>
      <c r="T144" t="s">
        <v>82</v>
      </c>
      <c r="U144">
        <v>0.68</v>
      </c>
      <c r="V144">
        <v>0.68</v>
      </c>
      <c r="W144">
        <v>0.68</v>
      </c>
      <c r="X144">
        <v>1</v>
      </c>
      <c r="Y144" t="s">
        <v>83</v>
      </c>
      <c r="Z144" t="s">
        <v>84</v>
      </c>
      <c r="AA144" t="s">
        <v>422</v>
      </c>
      <c r="AB144" t="s">
        <v>86</v>
      </c>
      <c r="AC144" t="s">
        <v>86</v>
      </c>
      <c r="AD144" t="s">
        <v>87</v>
      </c>
      <c r="AE144" t="s">
        <v>86</v>
      </c>
      <c r="AF144" t="s">
        <v>86</v>
      </c>
      <c r="AG144" t="s">
        <v>86</v>
      </c>
      <c r="AH144" t="s">
        <v>86</v>
      </c>
      <c r="AI144" t="s">
        <v>86</v>
      </c>
      <c r="AJ144" t="s">
        <v>353</v>
      </c>
      <c r="AK144" t="s">
        <v>86</v>
      </c>
      <c r="AL144" t="s">
        <v>86</v>
      </c>
      <c r="AM144" t="s">
        <v>354</v>
      </c>
      <c r="AN144" t="s">
        <v>86</v>
      </c>
      <c r="AO144" t="s">
        <v>86</v>
      </c>
      <c r="AP144" t="s">
        <v>77</v>
      </c>
      <c r="AQ144" t="s">
        <v>355</v>
      </c>
      <c r="AR144">
        <v>0</v>
      </c>
      <c r="AS144" t="s">
        <v>98</v>
      </c>
      <c r="AT144">
        <v>0.68</v>
      </c>
      <c r="AU144">
        <v>0</v>
      </c>
      <c r="AV144">
        <v>0</v>
      </c>
      <c r="AW144">
        <v>1008</v>
      </c>
      <c r="AX144">
        <v>0.995</v>
      </c>
      <c r="AY144" t="s">
        <v>86</v>
      </c>
      <c r="AZ144" t="s">
        <v>86</v>
      </c>
      <c r="BA144" t="s">
        <v>86</v>
      </c>
      <c r="BB144" t="s">
        <v>86</v>
      </c>
      <c r="BC144" t="s">
        <v>86</v>
      </c>
      <c r="BD144" t="s">
        <v>86</v>
      </c>
      <c r="BE144" t="s">
        <v>86</v>
      </c>
      <c r="BF144" t="s">
        <v>86</v>
      </c>
      <c r="BG144" t="s">
        <v>86</v>
      </c>
      <c r="BH144" t="s">
        <v>86</v>
      </c>
      <c r="BI144" t="s">
        <v>86</v>
      </c>
      <c r="BJ144" t="s">
        <v>91</v>
      </c>
      <c r="BK144" t="s">
        <v>91</v>
      </c>
      <c r="BL144" t="s">
        <v>86</v>
      </c>
      <c r="BM144" t="s">
        <v>86</v>
      </c>
      <c r="BN144" t="s">
        <v>86</v>
      </c>
    </row>
    <row r="145" spans="1:66">
      <c r="A145" t="s">
        <v>65</v>
      </c>
      <c r="B145" t="s">
        <v>66</v>
      </c>
      <c r="C145" t="s">
        <v>67</v>
      </c>
      <c r="D145" t="s">
        <v>68</v>
      </c>
      <c r="E145" t="s">
        <v>69</v>
      </c>
      <c r="F145" t="s">
        <v>70</v>
      </c>
      <c r="G145" t="s">
        <v>71</v>
      </c>
      <c r="H145" t="s">
        <v>72</v>
      </c>
      <c r="I145" t="s">
        <v>73</v>
      </c>
      <c r="J145" t="s">
        <v>74</v>
      </c>
      <c r="K145" t="s">
        <v>75</v>
      </c>
      <c r="L145" t="s">
        <v>76</v>
      </c>
      <c r="M145" t="s">
        <v>75</v>
      </c>
      <c r="N145" t="s">
        <v>74</v>
      </c>
      <c r="O145" t="s">
        <v>77</v>
      </c>
      <c r="P145" t="s">
        <v>78</v>
      </c>
      <c r="Q145" t="s">
        <v>79</v>
      </c>
      <c r="R145" t="s">
        <v>423</v>
      </c>
      <c r="S145" t="s">
        <v>424</v>
      </c>
      <c r="T145" t="s">
        <v>82</v>
      </c>
      <c r="U145">
        <v>0.573</v>
      </c>
      <c r="V145">
        <v>0.565</v>
      </c>
      <c r="W145">
        <v>0.565</v>
      </c>
      <c r="X145">
        <v>1</v>
      </c>
      <c r="Y145" t="s">
        <v>83</v>
      </c>
      <c r="Z145" t="s">
        <v>84</v>
      </c>
      <c r="AA145" t="s">
        <v>425</v>
      </c>
      <c r="AB145" t="s">
        <v>86</v>
      </c>
      <c r="AC145" t="s">
        <v>86</v>
      </c>
      <c r="AD145" t="s">
        <v>87</v>
      </c>
      <c r="AE145" t="s">
        <v>86</v>
      </c>
      <c r="AF145" t="s">
        <v>86</v>
      </c>
      <c r="AG145" t="s">
        <v>86</v>
      </c>
      <c r="AH145" t="s">
        <v>86</v>
      </c>
      <c r="AI145" t="s">
        <v>86</v>
      </c>
      <c r="AJ145" t="s">
        <v>353</v>
      </c>
      <c r="AK145" t="s">
        <v>86</v>
      </c>
      <c r="AL145" t="s">
        <v>86</v>
      </c>
      <c r="AM145" t="s">
        <v>354</v>
      </c>
      <c r="AN145" t="s">
        <v>86</v>
      </c>
      <c r="AO145" t="s">
        <v>86</v>
      </c>
      <c r="AP145" t="s">
        <v>77</v>
      </c>
      <c r="AQ145" t="s">
        <v>355</v>
      </c>
      <c r="AR145">
        <v>0</v>
      </c>
      <c r="AS145" t="s">
        <v>98</v>
      </c>
      <c r="AT145">
        <v>0.565</v>
      </c>
      <c r="AU145">
        <v>0</v>
      </c>
      <c r="AV145">
        <v>0</v>
      </c>
      <c r="AW145">
        <v>1252</v>
      </c>
      <c r="AX145">
        <v>0.595</v>
      </c>
      <c r="AY145" t="s">
        <v>86</v>
      </c>
      <c r="AZ145" t="s">
        <v>86</v>
      </c>
      <c r="BA145" t="s">
        <v>86</v>
      </c>
      <c r="BB145" t="s">
        <v>86</v>
      </c>
      <c r="BC145" t="s">
        <v>86</v>
      </c>
      <c r="BD145" t="s">
        <v>86</v>
      </c>
      <c r="BE145" t="s">
        <v>86</v>
      </c>
      <c r="BF145" t="s">
        <v>86</v>
      </c>
      <c r="BG145" t="s">
        <v>86</v>
      </c>
      <c r="BH145" t="s">
        <v>86</v>
      </c>
      <c r="BI145" t="s">
        <v>86</v>
      </c>
      <c r="BJ145" t="s">
        <v>91</v>
      </c>
      <c r="BK145" t="s">
        <v>91</v>
      </c>
      <c r="BL145" t="s">
        <v>86</v>
      </c>
      <c r="BM145" t="s">
        <v>86</v>
      </c>
      <c r="BN145" t="s">
        <v>86</v>
      </c>
    </row>
    <row r="146" spans="1:66">
      <c r="A146" t="s">
        <v>65</v>
      </c>
      <c r="B146" t="s">
        <v>66</v>
      </c>
      <c r="C146" t="s">
        <v>67</v>
      </c>
      <c r="D146" t="s">
        <v>68</v>
      </c>
      <c r="E146" t="s">
        <v>69</v>
      </c>
      <c r="F146" t="s">
        <v>70</v>
      </c>
      <c r="G146" t="s">
        <v>71</v>
      </c>
      <c r="H146" t="s">
        <v>72</v>
      </c>
      <c r="I146" t="s">
        <v>73</v>
      </c>
      <c r="J146" t="s">
        <v>74</v>
      </c>
      <c r="K146" t="s">
        <v>75</v>
      </c>
      <c r="L146" t="s">
        <v>76</v>
      </c>
      <c r="M146" t="s">
        <v>75</v>
      </c>
      <c r="N146" t="s">
        <v>74</v>
      </c>
      <c r="O146" t="s">
        <v>77</v>
      </c>
      <c r="P146" t="s">
        <v>78</v>
      </c>
      <c r="Q146" t="s">
        <v>79</v>
      </c>
      <c r="R146" t="s">
        <v>426</v>
      </c>
      <c r="S146" t="s">
        <v>427</v>
      </c>
      <c r="T146" t="s">
        <v>82</v>
      </c>
      <c r="U146">
        <v>0.82</v>
      </c>
      <c r="V146">
        <v>0.82</v>
      </c>
      <c r="W146">
        <v>0.82</v>
      </c>
      <c r="X146">
        <v>1</v>
      </c>
      <c r="Y146" t="s">
        <v>83</v>
      </c>
      <c r="Z146" t="s">
        <v>84</v>
      </c>
      <c r="AA146" t="s">
        <v>428</v>
      </c>
      <c r="AB146" t="s">
        <v>86</v>
      </c>
      <c r="AC146" t="s">
        <v>86</v>
      </c>
      <c r="AD146" t="s">
        <v>87</v>
      </c>
      <c r="AE146" t="s">
        <v>86</v>
      </c>
      <c r="AF146" t="s">
        <v>86</v>
      </c>
      <c r="AG146" t="s">
        <v>86</v>
      </c>
      <c r="AH146" t="s">
        <v>86</v>
      </c>
      <c r="AI146" t="s">
        <v>86</v>
      </c>
      <c r="AJ146" t="s">
        <v>353</v>
      </c>
      <c r="AK146" t="s">
        <v>86</v>
      </c>
      <c r="AL146" t="s">
        <v>86</v>
      </c>
      <c r="AM146" t="s">
        <v>354</v>
      </c>
      <c r="AN146" t="s">
        <v>86</v>
      </c>
      <c r="AO146" t="s">
        <v>86</v>
      </c>
      <c r="AP146" t="s">
        <v>77</v>
      </c>
      <c r="AQ146" t="s">
        <v>355</v>
      </c>
      <c r="AR146">
        <v>0</v>
      </c>
      <c r="AS146" t="s">
        <v>98</v>
      </c>
      <c r="AT146">
        <v>0.82</v>
      </c>
      <c r="AU146">
        <v>0</v>
      </c>
      <c r="AV146">
        <v>0</v>
      </c>
      <c r="AW146">
        <v>1252</v>
      </c>
      <c r="AX146">
        <v>0.695</v>
      </c>
      <c r="AY146" t="s">
        <v>86</v>
      </c>
      <c r="AZ146" t="s">
        <v>86</v>
      </c>
      <c r="BA146" t="s">
        <v>86</v>
      </c>
      <c r="BB146" t="s">
        <v>86</v>
      </c>
      <c r="BC146" t="s">
        <v>86</v>
      </c>
      <c r="BD146" t="s">
        <v>86</v>
      </c>
      <c r="BE146" t="s">
        <v>86</v>
      </c>
      <c r="BF146" t="s">
        <v>86</v>
      </c>
      <c r="BG146" t="s">
        <v>86</v>
      </c>
      <c r="BH146" t="s">
        <v>86</v>
      </c>
      <c r="BI146" t="s">
        <v>86</v>
      </c>
      <c r="BJ146" t="s">
        <v>91</v>
      </c>
      <c r="BK146" t="s">
        <v>91</v>
      </c>
      <c r="BL146" t="s">
        <v>86</v>
      </c>
      <c r="BM146" t="s">
        <v>86</v>
      </c>
      <c r="BN146" t="s">
        <v>86</v>
      </c>
    </row>
    <row r="147" spans="1:66">
      <c r="A147" t="s">
        <v>65</v>
      </c>
      <c r="B147" t="s">
        <v>66</v>
      </c>
      <c r="C147" t="s">
        <v>67</v>
      </c>
      <c r="D147" t="s">
        <v>68</v>
      </c>
      <c r="E147" t="s">
        <v>69</v>
      </c>
      <c r="F147" t="s">
        <v>70</v>
      </c>
      <c r="G147" t="s">
        <v>71</v>
      </c>
      <c r="H147" t="s">
        <v>72</v>
      </c>
      <c r="I147" t="s">
        <v>73</v>
      </c>
      <c r="J147" t="s">
        <v>74</v>
      </c>
      <c r="K147" t="s">
        <v>75</v>
      </c>
      <c r="L147" t="s">
        <v>76</v>
      </c>
      <c r="M147" t="s">
        <v>75</v>
      </c>
      <c r="N147" t="s">
        <v>74</v>
      </c>
      <c r="O147" t="s">
        <v>77</v>
      </c>
      <c r="P147" t="s">
        <v>78</v>
      </c>
      <c r="Q147" t="s">
        <v>79</v>
      </c>
      <c r="R147" t="s">
        <v>429</v>
      </c>
      <c r="S147" t="s">
        <v>430</v>
      </c>
      <c r="T147" t="s">
        <v>82</v>
      </c>
      <c r="U147">
        <v>1.286</v>
      </c>
      <c r="V147">
        <v>1.235</v>
      </c>
      <c r="W147">
        <v>1.235</v>
      </c>
      <c r="X147">
        <v>1</v>
      </c>
      <c r="Y147" t="s">
        <v>83</v>
      </c>
      <c r="Z147" t="s">
        <v>84</v>
      </c>
      <c r="AA147" t="s">
        <v>431</v>
      </c>
      <c r="AB147" t="s">
        <v>86</v>
      </c>
      <c r="AC147" t="s">
        <v>86</v>
      </c>
      <c r="AD147" t="s">
        <v>87</v>
      </c>
      <c r="AE147" t="s">
        <v>86</v>
      </c>
      <c r="AF147" t="s">
        <v>86</v>
      </c>
      <c r="AG147" t="s">
        <v>86</v>
      </c>
      <c r="AH147" t="s">
        <v>86</v>
      </c>
      <c r="AI147" t="s">
        <v>86</v>
      </c>
      <c r="AJ147" t="s">
        <v>353</v>
      </c>
      <c r="AK147" t="s">
        <v>86</v>
      </c>
      <c r="AL147" t="s">
        <v>86</v>
      </c>
      <c r="AM147" t="s">
        <v>354</v>
      </c>
      <c r="AN147" t="s">
        <v>86</v>
      </c>
      <c r="AO147" t="s">
        <v>86</v>
      </c>
      <c r="AP147" t="s">
        <v>77</v>
      </c>
      <c r="AQ147" t="s">
        <v>355</v>
      </c>
      <c r="AR147">
        <v>0</v>
      </c>
      <c r="AS147" t="s">
        <v>98</v>
      </c>
      <c r="AT147">
        <v>1.238</v>
      </c>
      <c r="AU147">
        <v>0</v>
      </c>
      <c r="AV147">
        <v>0</v>
      </c>
      <c r="AW147">
        <v>1242</v>
      </c>
      <c r="AX147">
        <v>1</v>
      </c>
      <c r="AY147" t="s">
        <v>86</v>
      </c>
      <c r="AZ147" t="s">
        <v>86</v>
      </c>
      <c r="BA147" t="s">
        <v>86</v>
      </c>
      <c r="BB147" t="s">
        <v>86</v>
      </c>
      <c r="BC147" t="s">
        <v>86</v>
      </c>
      <c r="BD147" t="s">
        <v>86</v>
      </c>
      <c r="BE147" t="s">
        <v>86</v>
      </c>
      <c r="BF147" t="s">
        <v>86</v>
      </c>
      <c r="BG147" t="s">
        <v>86</v>
      </c>
      <c r="BH147" t="s">
        <v>86</v>
      </c>
      <c r="BI147" t="s">
        <v>86</v>
      </c>
      <c r="BJ147" t="s">
        <v>432</v>
      </c>
      <c r="BK147" t="s">
        <v>91</v>
      </c>
      <c r="BL147" t="s">
        <v>86</v>
      </c>
      <c r="BM147" t="s">
        <v>86</v>
      </c>
      <c r="BN147" t="s">
        <v>86</v>
      </c>
    </row>
    <row r="148" spans="1:66">
      <c r="A148" t="s">
        <v>65</v>
      </c>
      <c r="B148" t="s">
        <v>66</v>
      </c>
      <c r="C148" t="s">
        <v>67</v>
      </c>
      <c r="D148" t="s">
        <v>68</v>
      </c>
      <c r="E148" t="s">
        <v>69</v>
      </c>
      <c r="F148" t="s">
        <v>70</v>
      </c>
      <c r="G148" t="s">
        <v>71</v>
      </c>
      <c r="H148" t="s">
        <v>72</v>
      </c>
      <c r="I148" t="s">
        <v>73</v>
      </c>
      <c r="J148" t="s">
        <v>74</v>
      </c>
      <c r="K148" t="s">
        <v>75</v>
      </c>
      <c r="L148" t="s">
        <v>76</v>
      </c>
      <c r="M148" t="s">
        <v>75</v>
      </c>
      <c r="N148" t="s">
        <v>74</v>
      </c>
      <c r="O148" t="s">
        <v>77</v>
      </c>
      <c r="P148" t="s">
        <v>78</v>
      </c>
      <c r="Q148" t="s">
        <v>79</v>
      </c>
      <c r="R148" t="s">
        <v>433</v>
      </c>
      <c r="S148" t="s">
        <v>427</v>
      </c>
      <c r="T148" t="s">
        <v>82</v>
      </c>
      <c r="U148">
        <v>0.77</v>
      </c>
      <c r="V148">
        <v>0.77</v>
      </c>
      <c r="W148">
        <v>0.77</v>
      </c>
      <c r="X148">
        <v>1</v>
      </c>
      <c r="Y148" t="s">
        <v>83</v>
      </c>
      <c r="Z148" t="s">
        <v>84</v>
      </c>
      <c r="AA148" t="s">
        <v>361</v>
      </c>
      <c r="AB148" t="s">
        <v>86</v>
      </c>
      <c r="AC148" t="s">
        <v>86</v>
      </c>
      <c r="AD148" t="s">
        <v>87</v>
      </c>
      <c r="AE148" t="s">
        <v>86</v>
      </c>
      <c r="AF148" t="s">
        <v>86</v>
      </c>
      <c r="AG148" t="s">
        <v>86</v>
      </c>
      <c r="AH148" t="s">
        <v>86</v>
      </c>
      <c r="AI148" t="s">
        <v>86</v>
      </c>
      <c r="AJ148" t="s">
        <v>353</v>
      </c>
      <c r="AK148" t="s">
        <v>86</v>
      </c>
      <c r="AL148" t="s">
        <v>86</v>
      </c>
      <c r="AM148" t="s">
        <v>354</v>
      </c>
      <c r="AN148" t="s">
        <v>86</v>
      </c>
      <c r="AO148" t="s">
        <v>86</v>
      </c>
      <c r="AP148" t="s">
        <v>77</v>
      </c>
      <c r="AQ148" t="s">
        <v>355</v>
      </c>
      <c r="AR148">
        <v>0</v>
      </c>
      <c r="AS148" t="s">
        <v>98</v>
      </c>
      <c r="AT148">
        <v>0.77</v>
      </c>
      <c r="AU148">
        <v>0</v>
      </c>
      <c r="AV148">
        <v>0</v>
      </c>
      <c r="AW148">
        <v>1252</v>
      </c>
      <c r="AX148">
        <v>0.695</v>
      </c>
      <c r="AY148" t="s">
        <v>86</v>
      </c>
      <c r="AZ148" t="s">
        <v>86</v>
      </c>
      <c r="BA148" t="s">
        <v>86</v>
      </c>
      <c r="BB148" t="s">
        <v>86</v>
      </c>
      <c r="BC148" t="s">
        <v>86</v>
      </c>
      <c r="BD148" t="s">
        <v>86</v>
      </c>
      <c r="BE148" t="s">
        <v>86</v>
      </c>
      <c r="BF148" t="s">
        <v>86</v>
      </c>
      <c r="BG148" t="s">
        <v>86</v>
      </c>
      <c r="BH148" t="s">
        <v>86</v>
      </c>
      <c r="BI148" t="s">
        <v>86</v>
      </c>
      <c r="BJ148" t="s">
        <v>91</v>
      </c>
      <c r="BK148" t="s">
        <v>91</v>
      </c>
      <c r="BL148" t="s">
        <v>86</v>
      </c>
      <c r="BM148" t="s">
        <v>86</v>
      </c>
      <c r="BN148" t="s">
        <v>86</v>
      </c>
    </row>
    <row r="149" spans="1:66">
      <c r="A149" t="s">
        <v>65</v>
      </c>
      <c r="B149" t="s">
        <v>66</v>
      </c>
      <c r="C149" t="s">
        <v>67</v>
      </c>
      <c r="D149" t="s">
        <v>68</v>
      </c>
      <c r="E149" t="s">
        <v>69</v>
      </c>
      <c r="F149" t="s">
        <v>70</v>
      </c>
      <c r="G149" t="s">
        <v>71</v>
      </c>
      <c r="H149" t="s">
        <v>72</v>
      </c>
      <c r="I149" t="s">
        <v>73</v>
      </c>
      <c r="J149" t="s">
        <v>74</v>
      </c>
      <c r="K149" t="s">
        <v>75</v>
      </c>
      <c r="L149" t="s">
        <v>76</v>
      </c>
      <c r="M149" t="s">
        <v>75</v>
      </c>
      <c r="N149" t="s">
        <v>74</v>
      </c>
      <c r="O149" t="s">
        <v>77</v>
      </c>
      <c r="P149" t="s">
        <v>78</v>
      </c>
      <c r="Q149" t="s">
        <v>79</v>
      </c>
      <c r="R149" t="s">
        <v>434</v>
      </c>
      <c r="S149" t="s">
        <v>430</v>
      </c>
      <c r="T149" t="s">
        <v>82</v>
      </c>
      <c r="U149">
        <v>4.99</v>
      </c>
      <c r="V149">
        <v>4.99</v>
      </c>
      <c r="W149">
        <v>4.99</v>
      </c>
      <c r="X149">
        <v>1</v>
      </c>
      <c r="Y149" t="s">
        <v>83</v>
      </c>
      <c r="Z149" t="s">
        <v>84</v>
      </c>
      <c r="AA149" t="s">
        <v>435</v>
      </c>
      <c r="AB149" t="s">
        <v>86</v>
      </c>
      <c r="AC149" t="s">
        <v>86</v>
      </c>
      <c r="AD149" t="s">
        <v>87</v>
      </c>
      <c r="AE149" t="s">
        <v>86</v>
      </c>
      <c r="AF149" t="s">
        <v>86</v>
      </c>
      <c r="AG149" t="s">
        <v>86</v>
      </c>
      <c r="AH149" t="s">
        <v>86</v>
      </c>
      <c r="AI149" t="s">
        <v>86</v>
      </c>
      <c r="AJ149" t="s">
        <v>353</v>
      </c>
      <c r="AK149" t="s">
        <v>86</v>
      </c>
      <c r="AL149" t="s">
        <v>86</v>
      </c>
      <c r="AM149" t="s">
        <v>354</v>
      </c>
      <c r="AN149" t="s">
        <v>86</v>
      </c>
      <c r="AO149" t="s">
        <v>86</v>
      </c>
      <c r="AP149" t="s">
        <v>77</v>
      </c>
      <c r="AQ149" t="s">
        <v>355</v>
      </c>
      <c r="AR149">
        <v>0</v>
      </c>
      <c r="AS149" t="s">
        <v>98</v>
      </c>
      <c r="AT149">
        <v>4.993</v>
      </c>
      <c r="AU149">
        <v>0</v>
      </c>
      <c r="AV149">
        <v>0</v>
      </c>
      <c r="AW149">
        <v>1242</v>
      </c>
      <c r="AX149">
        <v>1</v>
      </c>
      <c r="AY149" t="s">
        <v>86</v>
      </c>
      <c r="AZ149" t="s">
        <v>86</v>
      </c>
      <c r="BA149" t="s">
        <v>86</v>
      </c>
      <c r="BB149" t="s">
        <v>86</v>
      </c>
      <c r="BC149" t="s">
        <v>86</v>
      </c>
      <c r="BD149" t="s">
        <v>86</v>
      </c>
      <c r="BE149" t="s">
        <v>86</v>
      </c>
      <c r="BF149" t="s">
        <v>86</v>
      </c>
      <c r="BG149" t="s">
        <v>86</v>
      </c>
      <c r="BH149" t="s">
        <v>86</v>
      </c>
      <c r="BI149" t="s">
        <v>86</v>
      </c>
      <c r="BJ149" t="s">
        <v>432</v>
      </c>
      <c r="BK149" t="s">
        <v>91</v>
      </c>
      <c r="BL149" t="s">
        <v>86</v>
      </c>
      <c r="BM149" t="s">
        <v>86</v>
      </c>
      <c r="BN149" t="s">
        <v>86</v>
      </c>
    </row>
    <row r="150" spans="1:66">
      <c r="A150" t="s">
        <v>65</v>
      </c>
      <c r="B150" t="s">
        <v>66</v>
      </c>
      <c r="C150" t="s">
        <v>67</v>
      </c>
      <c r="D150" t="s">
        <v>68</v>
      </c>
      <c r="E150" t="s">
        <v>69</v>
      </c>
      <c r="F150" t="s">
        <v>70</v>
      </c>
      <c r="G150" t="s">
        <v>71</v>
      </c>
      <c r="H150" t="s">
        <v>72</v>
      </c>
      <c r="I150" t="s">
        <v>73</v>
      </c>
      <c r="J150" t="s">
        <v>74</v>
      </c>
      <c r="K150" t="s">
        <v>75</v>
      </c>
      <c r="L150" t="s">
        <v>76</v>
      </c>
      <c r="M150" t="s">
        <v>75</v>
      </c>
      <c r="N150" t="s">
        <v>74</v>
      </c>
      <c r="O150" t="s">
        <v>77</v>
      </c>
      <c r="P150" t="s">
        <v>78</v>
      </c>
      <c r="Q150" t="s">
        <v>79</v>
      </c>
      <c r="R150" t="s">
        <v>436</v>
      </c>
      <c r="S150" t="s">
        <v>430</v>
      </c>
      <c r="T150" t="s">
        <v>82</v>
      </c>
      <c r="U150">
        <v>4.865</v>
      </c>
      <c r="V150">
        <v>4.865</v>
      </c>
      <c r="W150">
        <v>4.865</v>
      </c>
      <c r="X150">
        <v>1</v>
      </c>
      <c r="Y150" t="s">
        <v>83</v>
      </c>
      <c r="Z150" t="s">
        <v>84</v>
      </c>
      <c r="AA150" t="s">
        <v>437</v>
      </c>
      <c r="AB150" t="s">
        <v>86</v>
      </c>
      <c r="AC150" t="s">
        <v>86</v>
      </c>
      <c r="AD150" t="s">
        <v>87</v>
      </c>
      <c r="AE150" t="s">
        <v>86</v>
      </c>
      <c r="AF150" t="s">
        <v>86</v>
      </c>
      <c r="AG150" t="s">
        <v>86</v>
      </c>
      <c r="AH150" t="s">
        <v>86</v>
      </c>
      <c r="AI150" t="s">
        <v>86</v>
      </c>
      <c r="AJ150" t="s">
        <v>353</v>
      </c>
      <c r="AK150" t="s">
        <v>86</v>
      </c>
      <c r="AL150" t="s">
        <v>86</v>
      </c>
      <c r="AM150" t="s">
        <v>354</v>
      </c>
      <c r="AN150" t="s">
        <v>86</v>
      </c>
      <c r="AO150" t="s">
        <v>86</v>
      </c>
      <c r="AP150" t="s">
        <v>77</v>
      </c>
      <c r="AQ150" t="s">
        <v>355</v>
      </c>
      <c r="AR150">
        <v>0</v>
      </c>
      <c r="AS150" t="s">
        <v>98</v>
      </c>
      <c r="AT150">
        <v>4.868</v>
      </c>
      <c r="AU150">
        <v>0</v>
      </c>
      <c r="AV150">
        <v>0</v>
      </c>
      <c r="AW150">
        <v>1242</v>
      </c>
      <c r="AX150">
        <v>1</v>
      </c>
      <c r="AY150" t="s">
        <v>86</v>
      </c>
      <c r="AZ150" t="s">
        <v>86</v>
      </c>
      <c r="BA150" t="s">
        <v>86</v>
      </c>
      <c r="BB150" t="s">
        <v>86</v>
      </c>
      <c r="BC150" t="s">
        <v>86</v>
      </c>
      <c r="BD150" t="s">
        <v>86</v>
      </c>
      <c r="BE150" t="s">
        <v>86</v>
      </c>
      <c r="BF150" t="s">
        <v>86</v>
      </c>
      <c r="BG150" t="s">
        <v>86</v>
      </c>
      <c r="BH150" t="s">
        <v>86</v>
      </c>
      <c r="BI150" t="s">
        <v>86</v>
      </c>
      <c r="BJ150" t="s">
        <v>432</v>
      </c>
      <c r="BK150" t="s">
        <v>91</v>
      </c>
      <c r="BL150" t="s">
        <v>86</v>
      </c>
      <c r="BM150" t="s">
        <v>86</v>
      </c>
      <c r="BN150" t="s">
        <v>86</v>
      </c>
    </row>
    <row r="151" spans="1:66">
      <c r="A151" t="s">
        <v>65</v>
      </c>
      <c r="B151" t="s">
        <v>66</v>
      </c>
      <c r="C151" t="s">
        <v>67</v>
      </c>
      <c r="D151" t="s">
        <v>68</v>
      </c>
      <c r="E151" t="s">
        <v>69</v>
      </c>
      <c r="F151" t="s">
        <v>70</v>
      </c>
      <c r="G151" t="s">
        <v>71</v>
      </c>
      <c r="H151" t="s">
        <v>72</v>
      </c>
      <c r="I151" t="s">
        <v>73</v>
      </c>
      <c r="J151" t="s">
        <v>74</v>
      </c>
      <c r="K151" t="s">
        <v>75</v>
      </c>
      <c r="L151" t="s">
        <v>76</v>
      </c>
      <c r="M151" t="s">
        <v>75</v>
      </c>
      <c r="N151" t="s">
        <v>74</v>
      </c>
      <c r="O151" t="s">
        <v>77</v>
      </c>
      <c r="P151" t="s">
        <v>78</v>
      </c>
      <c r="Q151" t="s">
        <v>79</v>
      </c>
      <c r="R151" t="s">
        <v>438</v>
      </c>
      <c r="S151" t="s">
        <v>430</v>
      </c>
      <c r="T151" t="s">
        <v>82</v>
      </c>
      <c r="U151">
        <v>0.516</v>
      </c>
      <c r="V151">
        <v>0.51</v>
      </c>
      <c r="W151">
        <v>0.51</v>
      </c>
      <c r="X151">
        <v>1</v>
      </c>
      <c r="Y151" t="s">
        <v>83</v>
      </c>
      <c r="Z151" t="s">
        <v>84</v>
      </c>
      <c r="AA151" t="s">
        <v>439</v>
      </c>
      <c r="AB151" t="s">
        <v>86</v>
      </c>
      <c r="AC151" t="s">
        <v>86</v>
      </c>
      <c r="AD151" t="s">
        <v>87</v>
      </c>
      <c r="AE151" t="s">
        <v>86</v>
      </c>
      <c r="AF151" t="s">
        <v>86</v>
      </c>
      <c r="AG151" t="s">
        <v>86</v>
      </c>
      <c r="AH151" t="s">
        <v>86</v>
      </c>
      <c r="AI151" t="s">
        <v>86</v>
      </c>
      <c r="AJ151" t="s">
        <v>353</v>
      </c>
      <c r="AK151" t="s">
        <v>86</v>
      </c>
      <c r="AL151" t="s">
        <v>86</v>
      </c>
      <c r="AM151" t="s">
        <v>354</v>
      </c>
      <c r="AN151" t="s">
        <v>86</v>
      </c>
      <c r="AO151" t="s">
        <v>86</v>
      </c>
      <c r="AP151" t="s">
        <v>77</v>
      </c>
      <c r="AQ151" t="s">
        <v>355</v>
      </c>
      <c r="AR151">
        <v>0</v>
      </c>
      <c r="AS151" t="s">
        <v>98</v>
      </c>
      <c r="AT151">
        <v>0.51</v>
      </c>
      <c r="AU151">
        <v>0</v>
      </c>
      <c r="AV151">
        <v>0</v>
      </c>
      <c r="AW151">
        <v>1242</v>
      </c>
      <c r="AX151">
        <v>1</v>
      </c>
      <c r="AY151" t="s">
        <v>86</v>
      </c>
      <c r="AZ151" t="s">
        <v>86</v>
      </c>
      <c r="BA151" t="s">
        <v>86</v>
      </c>
      <c r="BB151" t="s">
        <v>86</v>
      </c>
      <c r="BC151" t="s">
        <v>86</v>
      </c>
      <c r="BD151" t="s">
        <v>86</v>
      </c>
      <c r="BE151" t="s">
        <v>86</v>
      </c>
      <c r="BF151" t="s">
        <v>86</v>
      </c>
      <c r="BG151" t="s">
        <v>86</v>
      </c>
      <c r="BH151" t="s">
        <v>86</v>
      </c>
      <c r="BI151" t="s">
        <v>86</v>
      </c>
      <c r="BJ151" t="s">
        <v>91</v>
      </c>
      <c r="BK151" t="s">
        <v>91</v>
      </c>
      <c r="BL151" t="s">
        <v>86</v>
      </c>
      <c r="BM151" t="s">
        <v>86</v>
      </c>
      <c r="BN151" t="s">
        <v>86</v>
      </c>
    </row>
    <row r="152" spans="1:66">
      <c r="A152" t="s">
        <v>65</v>
      </c>
      <c r="B152" t="s">
        <v>66</v>
      </c>
      <c r="C152" t="s">
        <v>67</v>
      </c>
      <c r="D152" t="s">
        <v>68</v>
      </c>
      <c r="E152" t="s">
        <v>69</v>
      </c>
      <c r="F152" t="s">
        <v>70</v>
      </c>
      <c r="G152" t="s">
        <v>71</v>
      </c>
      <c r="H152" t="s">
        <v>72</v>
      </c>
      <c r="I152" t="s">
        <v>73</v>
      </c>
      <c r="J152" t="s">
        <v>74</v>
      </c>
      <c r="K152" t="s">
        <v>75</v>
      </c>
      <c r="L152" t="s">
        <v>76</v>
      </c>
      <c r="M152" t="s">
        <v>75</v>
      </c>
      <c r="N152" t="s">
        <v>74</v>
      </c>
      <c r="O152" t="s">
        <v>77</v>
      </c>
      <c r="P152" t="s">
        <v>78</v>
      </c>
      <c r="Q152" t="s">
        <v>79</v>
      </c>
      <c r="R152" t="s">
        <v>440</v>
      </c>
      <c r="S152" t="s">
        <v>441</v>
      </c>
      <c r="T152" t="s">
        <v>82</v>
      </c>
      <c r="U152">
        <v>0.523</v>
      </c>
      <c r="V152">
        <v>0.59</v>
      </c>
      <c r="W152">
        <v>0.59</v>
      </c>
      <c r="X152">
        <v>1</v>
      </c>
      <c r="Y152" t="s">
        <v>83</v>
      </c>
      <c r="Z152" t="s">
        <v>84</v>
      </c>
      <c r="AA152" t="s">
        <v>442</v>
      </c>
      <c r="AB152" t="s">
        <v>86</v>
      </c>
      <c r="AC152" t="s">
        <v>86</v>
      </c>
      <c r="AD152" t="s">
        <v>87</v>
      </c>
      <c r="AE152" t="s">
        <v>86</v>
      </c>
      <c r="AF152" t="s">
        <v>86</v>
      </c>
      <c r="AG152" t="s">
        <v>86</v>
      </c>
      <c r="AH152" t="s">
        <v>86</v>
      </c>
      <c r="AI152" t="s">
        <v>86</v>
      </c>
      <c r="AJ152" t="s">
        <v>353</v>
      </c>
      <c r="AK152" t="s">
        <v>86</v>
      </c>
      <c r="AL152" t="s">
        <v>86</v>
      </c>
      <c r="AM152" t="s">
        <v>354</v>
      </c>
      <c r="AN152" t="s">
        <v>86</v>
      </c>
      <c r="AO152" t="s">
        <v>86</v>
      </c>
      <c r="AP152" t="s">
        <v>77</v>
      </c>
      <c r="AQ152" t="s">
        <v>355</v>
      </c>
      <c r="AR152">
        <v>0</v>
      </c>
      <c r="AS152" t="s">
        <v>98</v>
      </c>
      <c r="AT152">
        <v>0.59</v>
      </c>
      <c r="AU152">
        <v>0</v>
      </c>
      <c r="AV152">
        <v>0</v>
      </c>
      <c r="AW152">
        <v>1252</v>
      </c>
      <c r="AX152">
        <v>0.795</v>
      </c>
      <c r="AY152" t="s">
        <v>86</v>
      </c>
      <c r="AZ152" t="s">
        <v>86</v>
      </c>
      <c r="BA152" t="s">
        <v>86</v>
      </c>
      <c r="BB152" t="s">
        <v>86</v>
      </c>
      <c r="BC152" t="s">
        <v>86</v>
      </c>
      <c r="BD152" t="s">
        <v>86</v>
      </c>
      <c r="BE152" t="s">
        <v>86</v>
      </c>
      <c r="BF152" t="s">
        <v>86</v>
      </c>
      <c r="BG152" t="s">
        <v>86</v>
      </c>
      <c r="BH152" t="s">
        <v>86</v>
      </c>
      <c r="BI152" t="s">
        <v>86</v>
      </c>
      <c r="BJ152" t="s">
        <v>91</v>
      </c>
      <c r="BK152" t="s">
        <v>91</v>
      </c>
      <c r="BL152" t="s">
        <v>86</v>
      </c>
      <c r="BM152" t="s">
        <v>86</v>
      </c>
      <c r="BN152" t="s">
        <v>86</v>
      </c>
    </row>
    <row r="153" spans="1:66">
      <c r="A153" t="s">
        <v>65</v>
      </c>
      <c r="B153" t="s">
        <v>66</v>
      </c>
      <c r="C153" t="s">
        <v>67</v>
      </c>
      <c r="D153" t="s">
        <v>68</v>
      </c>
      <c r="E153" t="s">
        <v>69</v>
      </c>
      <c r="F153" t="s">
        <v>70</v>
      </c>
      <c r="G153" t="s">
        <v>71</v>
      </c>
      <c r="H153" t="s">
        <v>72</v>
      </c>
      <c r="I153" t="s">
        <v>73</v>
      </c>
      <c r="J153" t="s">
        <v>74</v>
      </c>
      <c r="K153" t="s">
        <v>75</v>
      </c>
      <c r="L153" t="s">
        <v>76</v>
      </c>
      <c r="M153" t="s">
        <v>75</v>
      </c>
      <c r="N153" t="s">
        <v>74</v>
      </c>
      <c r="O153" t="s">
        <v>77</v>
      </c>
      <c r="P153" t="s">
        <v>78</v>
      </c>
      <c r="Q153" t="s">
        <v>79</v>
      </c>
      <c r="R153" t="s">
        <v>443</v>
      </c>
      <c r="S153" t="s">
        <v>444</v>
      </c>
      <c r="T153" t="s">
        <v>82</v>
      </c>
      <c r="U153">
        <v>4.698</v>
      </c>
      <c r="V153">
        <v>4.665</v>
      </c>
      <c r="W153">
        <v>4.665</v>
      </c>
      <c r="X153">
        <v>1</v>
      </c>
      <c r="Y153" t="s">
        <v>83</v>
      </c>
      <c r="Z153" t="s">
        <v>84</v>
      </c>
      <c r="AA153" t="s">
        <v>445</v>
      </c>
      <c r="AB153" t="s">
        <v>86</v>
      </c>
      <c r="AC153" t="s">
        <v>86</v>
      </c>
      <c r="AD153" t="s">
        <v>87</v>
      </c>
      <c r="AE153" t="s">
        <v>86</v>
      </c>
      <c r="AF153" t="s">
        <v>86</v>
      </c>
      <c r="AG153" t="s">
        <v>86</v>
      </c>
      <c r="AH153" t="s">
        <v>86</v>
      </c>
      <c r="AI153" t="s">
        <v>86</v>
      </c>
      <c r="AJ153" t="s">
        <v>353</v>
      </c>
      <c r="AK153" t="s">
        <v>86</v>
      </c>
      <c r="AL153" t="s">
        <v>86</v>
      </c>
      <c r="AM153" t="s">
        <v>354</v>
      </c>
      <c r="AN153" t="s">
        <v>86</v>
      </c>
      <c r="AO153" t="s">
        <v>86</v>
      </c>
      <c r="AP153" t="s">
        <v>77</v>
      </c>
      <c r="AQ153" t="s">
        <v>355</v>
      </c>
      <c r="AR153">
        <v>0</v>
      </c>
      <c r="AS153" t="s">
        <v>98</v>
      </c>
      <c r="AT153">
        <v>4.665</v>
      </c>
      <c r="AU153">
        <v>0</v>
      </c>
      <c r="AV153">
        <v>0</v>
      </c>
      <c r="AW153">
        <v>1250</v>
      </c>
      <c r="AX153">
        <v>1.05</v>
      </c>
      <c r="AY153" t="s">
        <v>86</v>
      </c>
      <c r="AZ153" t="s">
        <v>86</v>
      </c>
      <c r="BA153" t="s">
        <v>86</v>
      </c>
      <c r="BB153" t="s">
        <v>86</v>
      </c>
      <c r="BC153" t="s">
        <v>86</v>
      </c>
      <c r="BD153" t="s">
        <v>86</v>
      </c>
      <c r="BE153" t="s">
        <v>86</v>
      </c>
      <c r="BF153" t="s">
        <v>86</v>
      </c>
      <c r="BG153" t="s">
        <v>86</v>
      </c>
      <c r="BH153" t="s">
        <v>86</v>
      </c>
      <c r="BI153" t="s">
        <v>86</v>
      </c>
      <c r="BJ153" t="s">
        <v>91</v>
      </c>
      <c r="BK153" t="s">
        <v>91</v>
      </c>
      <c r="BL153" t="s">
        <v>86</v>
      </c>
      <c r="BM153" t="s">
        <v>86</v>
      </c>
      <c r="BN153" t="s">
        <v>86</v>
      </c>
    </row>
    <row r="154" spans="1:66">
      <c r="A154" t="s">
        <v>65</v>
      </c>
      <c r="B154" t="s">
        <v>66</v>
      </c>
      <c r="C154" t="s">
        <v>67</v>
      </c>
      <c r="D154" t="s">
        <v>68</v>
      </c>
      <c r="E154" t="s">
        <v>69</v>
      </c>
      <c r="F154" t="s">
        <v>70</v>
      </c>
      <c r="G154" t="s">
        <v>71</v>
      </c>
      <c r="H154" t="s">
        <v>72</v>
      </c>
      <c r="I154" t="s">
        <v>73</v>
      </c>
      <c r="J154" t="s">
        <v>74</v>
      </c>
      <c r="K154" t="s">
        <v>75</v>
      </c>
      <c r="L154" t="s">
        <v>76</v>
      </c>
      <c r="M154" t="s">
        <v>75</v>
      </c>
      <c r="N154" t="s">
        <v>74</v>
      </c>
      <c r="O154" t="s">
        <v>77</v>
      </c>
      <c r="P154" t="s">
        <v>78</v>
      </c>
      <c r="Q154" t="s">
        <v>79</v>
      </c>
      <c r="R154" t="s">
        <v>446</v>
      </c>
      <c r="S154" t="s">
        <v>283</v>
      </c>
      <c r="T154" t="s">
        <v>82</v>
      </c>
      <c r="U154">
        <v>0.794</v>
      </c>
      <c r="V154">
        <v>0.794</v>
      </c>
      <c r="W154">
        <v>0.794</v>
      </c>
      <c r="X154">
        <v>1</v>
      </c>
      <c r="Y154" t="s">
        <v>83</v>
      </c>
      <c r="Z154" t="s">
        <v>84</v>
      </c>
      <c r="AA154" t="s">
        <v>447</v>
      </c>
      <c r="AB154" t="s">
        <v>86</v>
      </c>
      <c r="AC154" t="s">
        <v>86</v>
      </c>
      <c r="AD154" t="s">
        <v>87</v>
      </c>
      <c r="AE154" t="s">
        <v>86</v>
      </c>
      <c r="AF154" t="s">
        <v>86</v>
      </c>
      <c r="AG154" t="s">
        <v>86</v>
      </c>
      <c r="AH154" t="s">
        <v>86</v>
      </c>
      <c r="AI154" t="s">
        <v>86</v>
      </c>
      <c r="AJ154" t="s">
        <v>353</v>
      </c>
      <c r="AK154" t="s">
        <v>86</v>
      </c>
      <c r="AL154" t="s">
        <v>86</v>
      </c>
      <c r="AM154" t="s">
        <v>354</v>
      </c>
      <c r="AN154" t="s">
        <v>86</v>
      </c>
      <c r="AO154" t="s">
        <v>86</v>
      </c>
      <c r="AP154" t="s">
        <v>77</v>
      </c>
      <c r="AQ154" t="s">
        <v>355</v>
      </c>
      <c r="AR154">
        <v>0</v>
      </c>
      <c r="AS154" t="s">
        <v>98</v>
      </c>
      <c r="AT154">
        <v>0.794</v>
      </c>
      <c r="AU154">
        <v>0</v>
      </c>
      <c r="AV154">
        <v>0</v>
      </c>
      <c r="AW154">
        <v>1274</v>
      </c>
      <c r="AX154">
        <v>2.475</v>
      </c>
      <c r="AY154" t="s">
        <v>86</v>
      </c>
      <c r="AZ154" t="s">
        <v>86</v>
      </c>
      <c r="BA154" t="s">
        <v>86</v>
      </c>
      <c r="BB154" t="s">
        <v>86</v>
      </c>
      <c r="BC154" t="s">
        <v>86</v>
      </c>
      <c r="BD154" t="s">
        <v>86</v>
      </c>
      <c r="BE154" t="s">
        <v>86</v>
      </c>
      <c r="BF154" t="s">
        <v>86</v>
      </c>
      <c r="BG154" t="s">
        <v>86</v>
      </c>
      <c r="BH154" t="s">
        <v>86</v>
      </c>
      <c r="BI154" t="s">
        <v>86</v>
      </c>
      <c r="BJ154" t="s">
        <v>91</v>
      </c>
      <c r="BK154" t="s">
        <v>91</v>
      </c>
      <c r="BL154" t="s">
        <v>86</v>
      </c>
      <c r="BM154" t="s">
        <v>86</v>
      </c>
      <c r="BN154" t="s">
        <v>86</v>
      </c>
    </row>
    <row r="155" spans="1:66">
      <c r="A155" t="s">
        <v>65</v>
      </c>
      <c r="B155" t="s">
        <v>66</v>
      </c>
      <c r="C155" t="s">
        <v>67</v>
      </c>
      <c r="D155" t="s">
        <v>68</v>
      </c>
      <c r="E155" t="s">
        <v>69</v>
      </c>
      <c r="F155" t="s">
        <v>70</v>
      </c>
      <c r="G155" t="s">
        <v>71</v>
      </c>
      <c r="H155" t="s">
        <v>72</v>
      </c>
      <c r="I155" t="s">
        <v>73</v>
      </c>
      <c r="J155" t="s">
        <v>74</v>
      </c>
      <c r="K155" t="s">
        <v>75</v>
      </c>
      <c r="L155" t="s">
        <v>76</v>
      </c>
      <c r="M155" t="s">
        <v>75</v>
      </c>
      <c r="N155" t="s">
        <v>74</v>
      </c>
      <c r="O155" t="s">
        <v>77</v>
      </c>
      <c r="P155" t="s">
        <v>78</v>
      </c>
      <c r="Q155" t="s">
        <v>79</v>
      </c>
      <c r="R155" t="s">
        <v>448</v>
      </c>
      <c r="S155" t="s">
        <v>144</v>
      </c>
      <c r="T155" t="s">
        <v>82</v>
      </c>
      <c r="U155">
        <v>1.072</v>
      </c>
      <c r="V155">
        <v>0.89</v>
      </c>
      <c r="W155">
        <v>0.89</v>
      </c>
      <c r="X155">
        <v>1</v>
      </c>
      <c r="Y155" t="s">
        <v>83</v>
      </c>
      <c r="Z155" t="s">
        <v>84</v>
      </c>
      <c r="AA155" t="s">
        <v>449</v>
      </c>
      <c r="AB155" t="s">
        <v>86</v>
      </c>
      <c r="AC155" t="s">
        <v>86</v>
      </c>
      <c r="AD155" t="s">
        <v>87</v>
      </c>
      <c r="AE155" t="s">
        <v>86</v>
      </c>
      <c r="AF155" t="s">
        <v>86</v>
      </c>
      <c r="AG155" t="s">
        <v>86</v>
      </c>
      <c r="AH155" t="s">
        <v>86</v>
      </c>
      <c r="AI155" t="s">
        <v>86</v>
      </c>
      <c r="AJ155" t="s">
        <v>353</v>
      </c>
      <c r="AK155" t="s">
        <v>86</v>
      </c>
      <c r="AL155" t="s">
        <v>86</v>
      </c>
      <c r="AM155" t="s">
        <v>354</v>
      </c>
      <c r="AN155" t="s">
        <v>86</v>
      </c>
      <c r="AO155" t="s">
        <v>86</v>
      </c>
      <c r="AP155" t="s">
        <v>77</v>
      </c>
      <c r="AQ155" t="s">
        <v>355</v>
      </c>
      <c r="AR155">
        <v>0</v>
      </c>
      <c r="AS155" t="s">
        <v>98</v>
      </c>
      <c r="AT155">
        <v>0.89</v>
      </c>
      <c r="AU155">
        <v>0</v>
      </c>
      <c r="AV155">
        <v>0</v>
      </c>
      <c r="AW155">
        <v>1250</v>
      </c>
      <c r="AX155">
        <v>1.15</v>
      </c>
      <c r="AY155" t="s">
        <v>86</v>
      </c>
      <c r="AZ155" t="s">
        <v>86</v>
      </c>
      <c r="BA155" t="s">
        <v>86</v>
      </c>
      <c r="BB155" t="s">
        <v>86</v>
      </c>
      <c r="BC155" t="s">
        <v>86</v>
      </c>
      <c r="BD155" t="s">
        <v>86</v>
      </c>
      <c r="BE155" t="s">
        <v>86</v>
      </c>
      <c r="BF155" t="s">
        <v>86</v>
      </c>
      <c r="BG155" t="s">
        <v>86</v>
      </c>
      <c r="BH155" t="s">
        <v>86</v>
      </c>
      <c r="BI155" t="s">
        <v>86</v>
      </c>
      <c r="BJ155" t="s">
        <v>91</v>
      </c>
      <c r="BK155" t="s">
        <v>91</v>
      </c>
      <c r="BL155" t="s">
        <v>86</v>
      </c>
      <c r="BM155" t="s">
        <v>86</v>
      </c>
      <c r="BN155" t="s">
        <v>86</v>
      </c>
    </row>
    <row r="156" spans="1:66">
      <c r="A156" t="s">
        <v>65</v>
      </c>
      <c r="B156" t="s">
        <v>66</v>
      </c>
      <c r="C156" t="s">
        <v>67</v>
      </c>
      <c r="D156" t="s">
        <v>68</v>
      </c>
      <c r="E156" t="s">
        <v>69</v>
      </c>
      <c r="F156" t="s">
        <v>70</v>
      </c>
      <c r="G156" t="s">
        <v>71</v>
      </c>
      <c r="H156" t="s">
        <v>72</v>
      </c>
      <c r="I156" t="s">
        <v>73</v>
      </c>
      <c r="J156" t="s">
        <v>74</v>
      </c>
      <c r="K156" t="s">
        <v>75</v>
      </c>
      <c r="L156" t="s">
        <v>76</v>
      </c>
      <c r="M156" t="s">
        <v>75</v>
      </c>
      <c r="N156" t="s">
        <v>74</v>
      </c>
      <c r="O156" t="s">
        <v>77</v>
      </c>
      <c r="P156" t="s">
        <v>78</v>
      </c>
      <c r="Q156" t="s">
        <v>79</v>
      </c>
      <c r="R156" t="s">
        <v>450</v>
      </c>
      <c r="S156" t="s">
        <v>283</v>
      </c>
      <c r="T156" t="s">
        <v>82</v>
      </c>
      <c r="U156">
        <v>0.94</v>
      </c>
      <c r="V156">
        <v>0.94</v>
      </c>
      <c r="W156">
        <v>0.94</v>
      </c>
      <c r="X156">
        <v>1</v>
      </c>
      <c r="Y156" t="s">
        <v>83</v>
      </c>
      <c r="Z156" t="s">
        <v>84</v>
      </c>
      <c r="AA156" t="s">
        <v>451</v>
      </c>
      <c r="AB156" t="s">
        <v>86</v>
      </c>
      <c r="AC156" t="s">
        <v>86</v>
      </c>
      <c r="AD156" t="s">
        <v>87</v>
      </c>
      <c r="AE156" t="s">
        <v>86</v>
      </c>
      <c r="AF156" t="s">
        <v>86</v>
      </c>
      <c r="AG156" t="s">
        <v>86</v>
      </c>
      <c r="AH156" t="s">
        <v>86</v>
      </c>
      <c r="AI156" t="s">
        <v>86</v>
      </c>
      <c r="AJ156" t="s">
        <v>353</v>
      </c>
      <c r="AK156" t="s">
        <v>86</v>
      </c>
      <c r="AL156" t="s">
        <v>86</v>
      </c>
      <c r="AM156" t="s">
        <v>354</v>
      </c>
      <c r="AN156" t="s">
        <v>86</v>
      </c>
      <c r="AO156" t="s">
        <v>86</v>
      </c>
      <c r="AP156" t="s">
        <v>77</v>
      </c>
      <c r="AQ156" t="s">
        <v>355</v>
      </c>
      <c r="AR156">
        <v>0</v>
      </c>
      <c r="AS156" t="s">
        <v>98</v>
      </c>
      <c r="AT156">
        <v>0.94</v>
      </c>
      <c r="AU156">
        <v>0</v>
      </c>
      <c r="AV156">
        <v>0</v>
      </c>
      <c r="AW156">
        <v>1274</v>
      </c>
      <c r="AX156">
        <v>2.475</v>
      </c>
      <c r="AY156" t="s">
        <v>86</v>
      </c>
      <c r="AZ156" t="s">
        <v>86</v>
      </c>
      <c r="BA156" t="s">
        <v>86</v>
      </c>
      <c r="BB156" t="s">
        <v>86</v>
      </c>
      <c r="BC156" t="s">
        <v>86</v>
      </c>
      <c r="BD156" t="s">
        <v>86</v>
      </c>
      <c r="BE156" t="s">
        <v>86</v>
      </c>
      <c r="BF156" t="s">
        <v>86</v>
      </c>
      <c r="BG156" t="s">
        <v>86</v>
      </c>
      <c r="BH156" t="s">
        <v>86</v>
      </c>
      <c r="BI156" t="s">
        <v>86</v>
      </c>
      <c r="BJ156" t="s">
        <v>91</v>
      </c>
      <c r="BK156" t="s">
        <v>91</v>
      </c>
      <c r="BL156" t="s">
        <v>86</v>
      </c>
      <c r="BM156" t="s">
        <v>86</v>
      </c>
      <c r="BN156" t="s">
        <v>86</v>
      </c>
    </row>
    <row r="157" spans="1:66">
      <c r="A157" t="s">
        <v>65</v>
      </c>
      <c r="B157" t="s">
        <v>66</v>
      </c>
      <c r="C157" t="s">
        <v>67</v>
      </c>
      <c r="D157" t="s">
        <v>68</v>
      </c>
      <c r="E157" t="s">
        <v>69</v>
      </c>
      <c r="F157" t="s">
        <v>70</v>
      </c>
      <c r="G157" t="s">
        <v>71</v>
      </c>
      <c r="H157" t="s">
        <v>72</v>
      </c>
      <c r="I157" t="s">
        <v>73</v>
      </c>
      <c r="J157" t="s">
        <v>74</v>
      </c>
      <c r="K157" t="s">
        <v>75</v>
      </c>
      <c r="L157" t="s">
        <v>76</v>
      </c>
      <c r="M157" t="s">
        <v>75</v>
      </c>
      <c r="N157" t="s">
        <v>74</v>
      </c>
      <c r="O157" t="s">
        <v>77</v>
      </c>
      <c r="P157" t="s">
        <v>78</v>
      </c>
      <c r="Q157" t="s">
        <v>79</v>
      </c>
      <c r="R157" t="s">
        <v>452</v>
      </c>
      <c r="S157" t="s">
        <v>283</v>
      </c>
      <c r="T157" t="s">
        <v>82</v>
      </c>
      <c r="U157">
        <v>0.655</v>
      </c>
      <c r="V157">
        <v>0.655</v>
      </c>
      <c r="W157">
        <v>0.655</v>
      </c>
      <c r="X157">
        <v>1</v>
      </c>
      <c r="Y157" t="s">
        <v>83</v>
      </c>
      <c r="Z157" t="s">
        <v>84</v>
      </c>
      <c r="AA157" t="s">
        <v>453</v>
      </c>
      <c r="AB157" t="s">
        <v>86</v>
      </c>
      <c r="AC157" t="s">
        <v>86</v>
      </c>
      <c r="AD157" t="s">
        <v>87</v>
      </c>
      <c r="AE157" t="s">
        <v>86</v>
      </c>
      <c r="AF157" t="s">
        <v>86</v>
      </c>
      <c r="AG157" t="s">
        <v>86</v>
      </c>
      <c r="AH157" t="s">
        <v>86</v>
      </c>
      <c r="AI157" t="s">
        <v>86</v>
      </c>
      <c r="AJ157" t="s">
        <v>353</v>
      </c>
      <c r="AK157" t="s">
        <v>86</v>
      </c>
      <c r="AL157" t="s">
        <v>86</v>
      </c>
      <c r="AM157" t="s">
        <v>354</v>
      </c>
      <c r="AN157" t="s">
        <v>86</v>
      </c>
      <c r="AO157" t="s">
        <v>86</v>
      </c>
      <c r="AP157" t="s">
        <v>77</v>
      </c>
      <c r="AQ157" t="s">
        <v>355</v>
      </c>
      <c r="AR157">
        <v>0</v>
      </c>
      <c r="AS157" t="s">
        <v>98</v>
      </c>
      <c r="AT157">
        <v>0.655</v>
      </c>
      <c r="AU157">
        <v>0</v>
      </c>
      <c r="AV157">
        <v>0</v>
      </c>
      <c r="AW157">
        <v>1274</v>
      </c>
      <c r="AX157">
        <v>2.475</v>
      </c>
      <c r="AY157" t="s">
        <v>86</v>
      </c>
      <c r="AZ157" t="s">
        <v>86</v>
      </c>
      <c r="BA157" t="s">
        <v>86</v>
      </c>
      <c r="BB157" t="s">
        <v>86</v>
      </c>
      <c r="BC157" t="s">
        <v>86</v>
      </c>
      <c r="BD157" t="s">
        <v>86</v>
      </c>
      <c r="BE157" t="s">
        <v>86</v>
      </c>
      <c r="BF157" t="s">
        <v>86</v>
      </c>
      <c r="BG157" t="s">
        <v>86</v>
      </c>
      <c r="BH157" t="s">
        <v>86</v>
      </c>
      <c r="BI157" t="s">
        <v>86</v>
      </c>
      <c r="BJ157" t="s">
        <v>91</v>
      </c>
      <c r="BK157" t="s">
        <v>91</v>
      </c>
      <c r="BL157" t="s">
        <v>86</v>
      </c>
      <c r="BM157" t="s">
        <v>86</v>
      </c>
      <c r="BN157" t="s">
        <v>86</v>
      </c>
    </row>
    <row r="158" spans="1:66">
      <c r="A158" t="s">
        <v>65</v>
      </c>
      <c r="B158" t="s">
        <v>66</v>
      </c>
      <c r="C158" t="s">
        <v>67</v>
      </c>
      <c r="D158" t="s">
        <v>68</v>
      </c>
      <c r="E158" t="s">
        <v>69</v>
      </c>
      <c r="F158" t="s">
        <v>70</v>
      </c>
      <c r="G158" t="s">
        <v>71</v>
      </c>
      <c r="H158" t="s">
        <v>72</v>
      </c>
      <c r="I158" t="s">
        <v>73</v>
      </c>
      <c r="J158" t="s">
        <v>74</v>
      </c>
      <c r="K158" t="s">
        <v>75</v>
      </c>
      <c r="L158" t="s">
        <v>76</v>
      </c>
      <c r="M158" t="s">
        <v>75</v>
      </c>
      <c r="N158" t="s">
        <v>74</v>
      </c>
      <c r="O158" t="s">
        <v>77</v>
      </c>
      <c r="P158" t="s">
        <v>78</v>
      </c>
      <c r="Q158" t="s">
        <v>79</v>
      </c>
      <c r="R158" t="s">
        <v>454</v>
      </c>
      <c r="S158" t="s">
        <v>283</v>
      </c>
      <c r="T158" t="s">
        <v>82</v>
      </c>
      <c r="U158">
        <v>0.735</v>
      </c>
      <c r="V158">
        <v>0.735</v>
      </c>
      <c r="W158">
        <v>0.735</v>
      </c>
      <c r="X158">
        <v>1</v>
      </c>
      <c r="Y158" t="s">
        <v>83</v>
      </c>
      <c r="Z158" t="s">
        <v>84</v>
      </c>
      <c r="AA158" t="s">
        <v>455</v>
      </c>
      <c r="AB158" t="s">
        <v>86</v>
      </c>
      <c r="AC158" t="s">
        <v>86</v>
      </c>
      <c r="AD158" t="s">
        <v>87</v>
      </c>
      <c r="AE158" t="s">
        <v>86</v>
      </c>
      <c r="AF158" t="s">
        <v>86</v>
      </c>
      <c r="AG158" t="s">
        <v>86</v>
      </c>
      <c r="AH158" t="s">
        <v>86</v>
      </c>
      <c r="AI158" t="s">
        <v>86</v>
      </c>
      <c r="AJ158" t="s">
        <v>353</v>
      </c>
      <c r="AK158" t="s">
        <v>86</v>
      </c>
      <c r="AL158" t="s">
        <v>86</v>
      </c>
      <c r="AM158" t="s">
        <v>354</v>
      </c>
      <c r="AN158" t="s">
        <v>86</v>
      </c>
      <c r="AO158" t="s">
        <v>86</v>
      </c>
      <c r="AP158" t="s">
        <v>77</v>
      </c>
      <c r="AQ158" t="s">
        <v>355</v>
      </c>
      <c r="AR158">
        <v>0</v>
      </c>
      <c r="AS158" t="s">
        <v>98</v>
      </c>
      <c r="AT158">
        <v>0.735</v>
      </c>
      <c r="AU158">
        <v>0</v>
      </c>
      <c r="AV158">
        <v>0</v>
      </c>
      <c r="AW158">
        <v>1274</v>
      </c>
      <c r="AX158">
        <v>2.475</v>
      </c>
      <c r="AY158" t="s">
        <v>86</v>
      </c>
      <c r="AZ158" t="s">
        <v>86</v>
      </c>
      <c r="BA158" t="s">
        <v>86</v>
      </c>
      <c r="BB158" t="s">
        <v>86</v>
      </c>
      <c r="BC158" t="s">
        <v>86</v>
      </c>
      <c r="BD158" t="s">
        <v>86</v>
      </c>
      <c r="BE158" t="s">
        <v>86</v>
      </c>
      <c r="BF158" t="s">
        <v>86</v>
      </c>
      <c r="BG158" t="s">
        <v>86</v>
      </c>
      <c r="BH158" t="s">
        <v>86</v>
      </c>
      <c r="BI158" t="s">
        <v>86</v>
      </c>
      <c r="BJ158" t="s">
        <v>91</v>
      </c>
      <c r="BK158" t="s">
        <v>91</v>
      </c>
      <c r="BL158" t="s">
        <v>86</v>
      </c>
      <c r="BM158" t="s">
        <v>86</v>
      </c>
      <c r="BN158" t="s">
        <v>86</v>
      </c>
    </row>
    <row r="159" spans="1:66">
      <c r="A159" t="s">
        <v>65</v>
      </c>
      <c r="B159" t="s">
        <v>66</v>
      </c>
      <c r="C159" t="s">
        <v>67</v>
      </c>
      <c r="D159" t="s">
        <v>68</v>
      </c>
      <c r="E159" t="s">
        <v>69</v>
      </c>
      <c r="F159" t="s">
        <v>70</v>
      </c>
      <c r="G159" t="s">
        <v>71</v>
      </c>
      <c r="H159" t="s">
        <v>72</v>
      </c>
      <c r="I159" t="s">
        <v>73</v>
      </c>
      <c r="J159" t="s">
        <v>74</v>
      </c>
      <c r="K159" t="s">
        <v>75</v>
      </c>
      <c r="L159" t="s">
        <v>76</v>
      </c>
      <c r="M159" t="s">
        <v>75</v>
      </c>
      <c r="N159" t="s">
        <v>74</v>
      </c>
      <c r="O159" t="s">
        <v>77</v>
      </c>
      <c r="P159" t="s">
        <v>78</v>
      </c>
      <c r="Q159" t="s">
        <v>79</v>
      </c>
      <c r="R159" t="s">
        <v>456</v>
      </c>
      <c r="S159" t="s">
        <v>283</v>
      </c>
      <c r="T159" t="s">
        <v>82</v>
      </c>
      <c r="U159">
        <v>0.68</v>
      </c>
      <c r="V159">
        <v>0.68</v>
      </c>
      <c r="W159">
        <v>0.68</v>
      </c>
      <c r="X159">
        <v>1</v>
      </c>
      <c r="Y159" t="s">
        <v>83</v>
      </c>
      <c r="Z159" t="s">
        <v>84</v>
      </c>
      <c r="AA159" t="s">
        <v>457</v>
      </c>
      <c r="AB159" t="s">
        <v>86</v>
      </c>
      <c r="AC159" t="s">
        <v>86</v>
      </c>
      <c r="AD159" t="s">
        <v>87</v>
      </c>
      <c r="AE159" t="s">
        <v>86</v>
      </c>
      <c r="AF159" t="s">
        <v>86</v>
      </c>
      <c r="AG159" t="s">
        <v>86</v>
      </c>
      <c r="AH159" t="s">
        <v>86</v>
      </c>
      <c r="AI159" t="s">
        <v>86</v>
      </c>
      <c r="AJ159" t="s">
        <v>353</v>
      </c>
      <c r="AK159" t="s">
        <v>86</v>
      </c>
      <c r="AL159" t="s">
        <v>86</v>
      </c>
      <c r="AM159" t="s">
        <v>354</v>
      </c>
      <c r="AN159" t="s">
        <v>86</v>
      </c>
      <c r="AO159" t="s">
        <v>86</v>
      </c>
      <c r="AP159" t="s">
        <v>77</v>
      </c>
      <c r="AQ159" t="s">
        <v>355</v>
      </c>
      <c r="AR159">
        <v>0</v>
      </c>
      <c r="AS159" t="s">
        <v>98</v>
      </c>
      <c r="AT159">
        <v>0.68</v>
      </c>
      <c r="AU159">
        <v>0</v>
      </c>
      <c r="AV159">
        <v>0</v>
      </c>
      <c r="AW159">
        <v>1274</v>
      </c>
      <c r="AX159">
        <v>2.475</v>
      </c>
      <c r="AY159" t="s">
        <v>86</v>
      </c>
      <c r="AZ159" t="s">
        <v>86</v>
      </c>
      <c r="BA159" t="s">
        <v>86</v>
      </c>
      <c r="BB159" t="s">
        <v>86</v>
      </c>
      <c r="BC159" t="s">
        <v>86</v>
      </c>
      <c r="BD159" t="s">
        <v>86</v>
      </c>
      <c r="BE159" t="s">
        <v>86</v>
      </c>
      <c r="BF159" t="s">
        <v>86</v>
      </c>
      <c r="BG159" t="s">
        <v>86</v>
      </c>
      <c r="BH159" t="s">
        <v>86</v>
      </c>
      <c r="BI159" t="s">
        <v>86</v>
      </c>
      <c r="BJ159" t="s">
        <v>91</v>
      </c>
      <c r="BK159" t="s">
        <v>91</v>
      </c>
      <c r="BL159" t="s">
        <v>86</v>
      </c>
      <c r="BM159" t="s">
        <v>86</v>
      </c>
      <c r="BN159" t="s">
        <v>86</v>
      </c>
    </row>
    <row r="160" spans="1:66">
      <c r="A160" t="s">
        <v>65</v>
      </c>
      <c r="B160" t="s">
        <v>66</v>
      </c>
      <c r="C160" t="s">
        <v>67</v>
      </c>
      <c r="D160" t="s">
        <v>68</v>
      </c>
      <c r="E160" t="s">
        <v>69</v>
      </c>
      <c r="F160" t="s">
        <v>70</v>
      </c>
      <c r="G160" t="s">
        <v>71</v>
      </c>
      <c r="H160" t="s">
        <v>72</v>
      </c>
      <c r="I160" t="s">
        <v>73</v>
      </c>
      <c r="J160" t="s">
        <v>74</v>
      </c>
      <c r="K160" t="s">
        <v>75</v>
      </c>
      <c r="L160" t="s">
        <v>76</v>
      </c>
      <c r="M160" t="s">
        <v>75</v>
      </c>
      <c r="N160" t="s">
        <v>74</v>
      </c>
      <c r="O160" t="s">
        <v>77</v>
      </c>
      <c r="P160" t="s">
        <v>78</v>
      </c>
      <c r="Q160" t="s">
        <v>79</v>
      </c>
      <c r="R160" t="s">
        <v>458</v>
      </c>
      <c r="S160" t="s">
        <v>144</v>
      </c>
      <c r="T160" t="s">
        <v>82</v>
      </c>
      <c r="U160">
        <v>0.62</v>
      </c>
      <c r="V160">
        <v>0.625</v>
      </c>
      <c r="W160">
        <v>0.625</v>
      </c>
      <c r="X160">
        <v>1</v>
      </c>
      <c r="Y160" t="s">
        <v>83</v>
      </c>
      <c r="Z160" t="s">
        <v>84</v>
      </c>
      <c r="AA160" t="s">
        <v>459</v>
      </c>
      <c r="AB160" t="s">
        <v>86</v>
      </c>
      <c r="AC160" t="s">
        <v>86</v>
      </c>
      <c r="AD160" t="s">
        <v>87</v>
      </c>
      <c r="AE160" t="s">
        <v>86</v>
      </c>
      <c r="AF160" t="s">
        <v>86</v>
      </c>
      <c r="AG160" t="s">
        <v>86</v>
      </c>
      <c r="AH160" t="s">
        <v>86</v>
      </c>
      <c r="AI160" t="s">
        <v>86</v>
      </c>
      <c r="AJ160" t="s">
        <v>353</v>
      </c>
      <c r="AK160" t="s">
        <v>86</v>
      </c>
      <c r="AL160" t="s">
        <v>86</v>
      </c>
      <c r="AM160" t="s">
        <v>354</v>
      </c>
      <c r="AN160" t="s">
        <v>86</v>
      </c>
      <c r="AO160" t="s">
        <v>86</v>
      </c>
      <c r="AP160" t="s">
        <v>77</v>
      </c>
      <c r="AQ160" t="s">
        <v>355</v>
      </c>
      <c r="AR160">
        <v>0</v>
      </c>
      <c r="AS160" t="s">
        <v>98</v>
      </c>
      <c r="AT160">
        <v>0.625</v>
      </c>
      <c r="AU160">
        <v>0</v>
      </c>
      <c r="AV160">
        <v>0</v>
      </c>
      <c r="AW160">
        <v>1250</v>
      </c>
      <c r="AX160">
        <v>1.15</v>
      </c>
      <c r="AY160" t="s">
        <v>86</v>
      </c>
      <c r="AZ160" t="s">
        <v>86</v>
      </c>
      <c r="BA160" t="s">
        <v>86</v>
      </c>
      <c r="BB160" t="s">
        <v>86</v>
      </c>
      <c r="BC160" t="s">
        <v>86</v>
      </c>
      <c r="BD160" t="s">
        <v>86</v>
      </c>
      <c r="BE160" t="s">
        <v>86</v>
      </c>
      <c r="BF160" t="s">
        <v>86</v>
      </c>
      <c r="BG160" t="s">
        <v>86</v>
      </c>
      <c r="BH160" t="s">
        <v>86</v>
      </c>
      <c r="BI160" t="s">
        <v>86</v>
      </c>
      <c r="BJ160" t="s">
        <v>91</v>
      </c>
      <c r="BK160" t="s">
        <v>91</v>
      </c>
      <c r="BL160" t="s">
        <v>86</v>
      </c>
      <c r="BM160" t="s">
        <v>86</v>
      </c>
      <c r="BN160" t="s">
        <v>86</v>
      </c>
    </row>
    <row r="161" spans="1:66">
      <c r="A161" t="s">
        <v>65</v>
      </c>
      <c r="B161" t="s">
        <v>66</v>
      </c>
      <c r="C161" t="s">
        <v>67</v>
      </c>
      <c r="D161" t="s">
        <v>68</v>
      </c>
      <c r="E161" t="s">
        <v>69</v>
      </c>
      <c r="F161" t="s">
        <v>70</v>
      </c>
      <c r="G161" t="s">
        <v>71</v>
      </c>
      <c r="H161" t="s">
        <v>72</v>
      </c>
      <c r="I161" t="s">
        <v>73</v>
      </c>
      <c r="J161" t="s">
        <v>74</v>
      </c>
      <c r="K161" t="s">
        <v>75</v>
      </c>
      <c r="L161" t="s">
        <v>76</v>
      </c>
      <c r="M161" t="s">
        <v>75</v>
      </c>
      <c r="N161" t="s">
        <v>74</v>
      </c>
      <c r="O161" t="s">
        <v>77</v>
      </c>
      <c r="P161" t="s">
        <v>78</v>
      </c>
      <c r="Q161" t="s">
        <v>79</v>
      </c>
      <c r="R161" t="s">
        <v>460</v>
      </c>
      <c r="S161" t="s">
        <v>396</v>
      </c>
      <c r="T161" t="s">
        <v>82</v>
      </c>
      <c r="U161">
        <v>1.913</v>
      </c>
      <c r="V161">
        <v>1.875</v>
      </c>
      <c r="W161">
        <v>1.875</v>
      </c>
      <c r="X161">
        <v>1</v>
      </c>
      <c r="Y161" t="s">
        <v>83</v>
      </c>
      <c r="Z161" t="s">
        <v>84</v>
      </c>
      <c r="AA161" t="s">
        <v>449</v>
      </c>
      <c r="AB161" t="s">
        <v>86</v>
      </c>
      <c r="AC161" t="s">
        <v>86</v>
      </c>
      <c r="AD161" t="s">
        <v>87</v>
      </c>
      <c r="AE161" t="s">
        <v>86</v>
      </c>
      <c r="AF161" t="s">
        <v>86</v>
      </c>
      <c r="AG161" t="s">
        <v>86</v>
      </c>
      <c r="AH161" t="s">
        <v>86</v>
      </c>
      <c r="AI161" t="s">
        <v>86</v>
      </c>
      <c r="AJ161" t="s">
        <v>353</v>
      </c>
      <c r="AK161" t="s">
        <v>86</v>
      </c>
      <c r="AL161" t="s">
        <v>86</v>
      </c>
      <c r="AM161" t="s">
        <v>354</v>
      </c>
      <c r="AN161" t="s">
        <v>86</v>
      </c>
      <c r="AO161" t="s">
        <v>86</v>
      </c>
      <c r="AP161" t="s">
        <v>77</v>
      </c>
      <c r="AQ161" t="s">
        <v>355</v>
      </c>
      <c r="AR161">
        <v>0</v>
      </c>
      <c r="AS161" t="s">
        <v>98</v>
      </c>
      <c r="AT161">
        <v>1.875</v>
      </c>
      <c r="AU161">
        <v>0</v>
      </c>
      <c r="AV161">
        <v>0</v>
      </c>
      <c r="AW161">
        <v>1250</v>
      </c>
      <c r="AX161">
        <v>0.98</v>
      </c>
      <c r="AY161" t="s">
        <v>86</v>
      </c>
      <c r="AZ161" t="s">
        <v>86</v>
      </c>
      <c r="BA161" t="s">
        <v>86</v>
      </c>
      <c r="BB161" t="s">
        <v>86</v>
      </c>
      <c r="BC161" t="s">
        <v>86</v>
      </c>
      <c r="BD161" t="s">
        <v>86</v>
      </c>
      <c r="BE161" t="s">
        <v>86</v>
      </c>
      <c r="BF161" t="s">
        <v>86</v>
      </c>
      <c r="BG161" t="s">
        <v>86</v>
      </c>
      <c r="BH161" t="s">
        <v>86</v>
      </c>
      <c r="BI161" t="s">
        <v>86</v>
      </c>
      <c r="BJ161" t="s">
        <v>91</v>
      </c>
      <c r="BK161" t="s">
        <v>91</v>
      </c>
      <c r="BL161" t="s">
        <v>86</v>
      </c>
      <c r="BM161" t="s">
        <v>86</v>
      </c>
      <c r="BN161" t="s">
        <v>86</v>
      </c>
    </row>
    <row r="162" spans="1:66">
      <c r="A162" t="s">
        <v>65</v>
      </c>
      <c r="B162" t="s">
        <v>66</v>
      </c>
      <c r="C162" t="s">
        <v>67</v>
      </c>
      <c r="D162" t="s">
        <v>68</v>
      </c>
      <c r="E162" t="s">
        <v>69</v>
      </c>
      <c r="F162" t="s">
        <v>70</v>
      </c>
      <c r="G162" t="s">
        <v>71</v>
      </c>
      <c r="H162" t="s">
        <v>72</v>
      </c>
      <c r="I162" t="s">
        <v>73</v>
      </c>
      <c r="J162" t="s">
        <v>74</v>
      </c>
      <c r="K162" t="s">
        <v>75</v>
      </c>
      <c r="L162" t="s">
        <v>76</v>
      </c>
      <c r="M162" t="s">
        <v>75</v>
      </c>
      <c r="N162" t="s">
        <v>74</v>
      </c>
      <c r="O162" t="s">
        <v>77</v>
      </c>
      <c r="P162" t="s">
        <v>78</v>
      </c>
      <c r="Q162" t="s">
        <v>79</v>
      </c>
      <c r="R162" t="s">
        <v>461</v>
      </c>
      <c r="S162" t="s">
        <v>158</v>
      </c>
      <c r="T162" t="s">
        <v>82</v>
      </c>
      <c r="U162">
        <v>0.6</v>
      </c>
      <c r="V162">
        <v>0.63</v>
      </c>
      <c r="W162">
        <v>0.63</v>
      </c>
      <c r="X162">
        <v>1</v>
      </c>
      <c r="Y162" t="s">
        <v>83</v>
      </c>
      <c r="Z162" t="s">
        <v>84</v>
      </c>
      <c r="AA162" t="s">
        <v>462</v>
      </c>
      <c r="AB162" t="s">
        <v>86</v>
      </c>
      <c r="AC162" t="s">
        <v>86</v>
      </c>
      <c r="AD162" t="s">
        <v>87</v>
      </c>
      <c r="AE162" t="s">
        <v>86</v>
      </c>
      <c r="AF162" t="s">
        <v>86</v>
      </c>
      <c r="AG162" t="s">
        <v>86</v>
      </c>
      <c r="AH162" t="s">
        <v>86</v>
      </c>
      <c r="AI162" t="s">
        <v>86</v>
      </c>
      <c r="AJ162" t="s">
        <v>353</v>
      </c>
      <c r="AK162" t="s">
        <v>86</v>
      </c>
      <c r="AL162" t="s">
        <v>86</v>
      </c>
      <c r="AM162" t="s">
        <v>354</v>
      </c>
      <c r="AN162" t="s">
        <v>86</v>
      </c>
      <c r="AO162" t="s">
        <v>86</v>
      </c>
      <c r="AP162" t="s">
        <v>77</v>
      </c>
      <c r="AQ162" t="s">
        <v>355</v>
      </c>
      <c r="AR162">
        <v>0</v>
      </c>
      <c r="AS162" t="s">
        <v>98</v>
      </c>
      <c r="AT162">
        <v>0.63</v>
      </c>
      <c r="AU162">
        <v>0</v>
      </c>
      <c r="AV162">
        <v>0</v>
      </c>
      <c r="AW162">
        <v>1000</v>
      </c>
      <c r="AX162">
        <v>0.78</v>
      </c>
      <c r="AY162" t="s">
        <v>86</v>
      </c>
      <c r="AZ162" t="s">
        <v>86</v>
      </c>
      <c r="BA162" t="s">
        <v>86</v>
      </c>
      <c r="BB162" t="s">
        <v>86</v>
      </c>
      <c r="BC162" t="s">
        <v>86</v>
      </c>
      <c r="BD162" t="s">
        <v>86</v>
      </c>
      <c r="BE162" t="s">
        <v>86</v>
      </c>
      <c r="BF162" t="s">
        <v>86</v>
      </c>
      <c r="BG162" t="s">
        <v>86</v>
      </c>
      <c r="BH162" t="s">
        <v>86</v>
      </c>
      <c r="BI162" t="s">
        <v>86</v>
      </c>
      <c r="BJ162" t="s">
        <v>91</v>
      </c>
      <c r="BK162" t="s">
        <v>91</v>
      </c>
      <c r="BL162" t="s">
        <v>86</v>
      </c>
      <c r="BM162" t="s">
        <v>86</v>
      </c>
      <c r="BN162" t="s">
        <v>86</v>
      </c>
    </row>
    <row r="163" spans="1:66">
      <c r="A163" t="s">
        <v>65</v>
      </c>
      <c r="B163" t="s">
        <v>66</v>
      </c>
      <c r="C163" t="s">
        <v>67</v>
      </c>
      <c r="D163" t="s">
        <v>68</v>
      </c>
      <c r="E163" t="s">
        <v>69</v>
      </c>
      <c r="F163" t="s">
        <v>70</v>
      </c>
      <c r="G163" t="s">
        <v>71</v>
      </c>
      <c r="H163" t="s">
        <v>72</v>
      </c>
      <c r="I163" t="s">
        <v>73</v>
      </c>
      <c r="J163" t="s">
        <v>74</v>
      </c>
      <c r="K163" t="s">
        <v>75</v>
      </c>
      <c r="L163" t="s">
        <v>76</v>
      </c>
      <c r="M163" t="s">
        <v>75</v>
      </c>
      <c r="N163" t="s">
        <v>74</v>
      </c>
      <c r="O163" t="s">
        <v>77</v>
      </c>
      <c r="P163" t="s">
        <v>78</v>
      </c>
      <c r="Q163" t="s">
        <v>79</v>
      </c>
      <c r="R163" t="s">
        <v>463</v>
      </c>
      <c r="S163" t="s">
        <v>158</v>
      </c>
      <c r="T163" t="s">
        <v>82</v>
      </c>
      <c r="U163">
        <v>0.544</v>
      </c>
      <c r="V163">
        <v>0.525</v>
      </c>
      <c r="W163">
        <v>0.525</v>
      </c>
      <c r="X163">
        <v>1</v>
      </c>
      <c r="Y163" t="s">
        <v>83</v>
      </c>
      <c r="Z163" t="s">
        <v>84</v>
      </c>
      <c r="AA163" t="s">
        <v>464</v>
      </c>
      <c r="AB163" t="s">
        <v>86</v>
      </c>
      <c r="AC163" t="s">
        <v>86</v>
      </c>
      <c r="AD163" t="s">
        <v>87</v>
      </c>
      <c r="AE163" t="s">
        <v>86</v>
      </c>
      <c r="AF163" t="s">
        <v>86</v>
      </c>
      <c r="AG163" t="s">
        <v>86</v>
      </c>
      <c r="AH163" t="s">
        <v>86</v>
      </c>
      <c r="AI163" t="s">
        <v>86</v>
      </c>
      <c r="AJ163" t="s">
        <v>353</v>
      </c>
      <c r="AK163" t="s">
        <v>86</v>
      </c>
      <c r="AL163" t="s">
        <v>86</v>
      </c>
      <c r="AM163" t="s">
        <v>354</v>
      </c>
      <c r="AN163" t="s">
        <v>86</v>
      </c>
      <c r="AO163" t="s">
        <v>86</v>
      </c>
      <c r="AP163" t="s">
        <v>77</v>
      </c>
      <c r="AQ163" t="s">
        <v>355</v>
      </c>
      <c r="AR163">
        <v>0</v>
      </c>
      <c r="AS163" t="s">
        <v>98</v>
      </c>
      <c r="AT163">
        <v>0.525</v>
      </c>
      <c r="AU163">
        <v>0</v>
      </c>
      <c r="AV163">
        <v>0</v>
      </c>
      <c r="AW163">
        <v>1000</v>
      </c>
      <c r="AX163">
        <v>0.78</v>
      </c>
      <c r="AY163" t="s">
        <v>86</v>
      </c>
      <c r="AZ163" t="s">
        <v>86</v>
      </c>
      <c r="BA163" t="s">
        <v>86</v>
      </c>
      <c r="BB163" t="s">
        <v>86</v>
      </c>
      <c r="BC163" t="s">
        <v>86</v>
      </c>
      <c r="BD163" t="s">
        <v>86</v>
      </c>
      <c r="BE163" t="s">
        <v>86</v>
      </c>
      <c r="BF163" t="s">
        <v>86</v>
      </c>
      <c r="BG163" t="s">
        <v>86</v>
      </c>
      <c r="BH163" t="s">
        <v>86</v>
      </c>
      <c r="BI163" t="s">
        <v>86</v>
      </c>
      <c r="BJ163" t="s">
        <v>91</v>
      </c>
      <c r="BK163" t="s">
        <v>91</v>
      </c>
      <c r="BL163" t="s">
        <v>86</v>
      </c>
      <c r="BM163" t="s">
        <v>86</v>
      </c>
      <c r="BN163" t="s">
        <v>86</v>
      </c>
    </row>
    <row r="164" spans="1:66">
      <c r="A164" t="s">
        <v>65</v>
      </c>
      <c r="B164" t="s">
        <v>66</v>
      </c>
      <c r="C164" t="s">
        <v>67</v>
      </c>
      <c r="D164" t="s">
        <v>68</v>
      </c>
      <c r="E164" t="s">
        <v>69</v>
      </c>
      <c r="F164" t="s">
        <v>70</v>
      </c>
      <c r="G164" t="s">
        <v>71</v>
      </c>
      <c r="H164" t="s">
        <v>72</v>
      </c>
      <c r="I164" t="s">
        <v>73</v>
      </c>
      <c r="J164" t="s">
        <v>74</v>
      </c>
      <c r="K164" t="s">
        <v>75</v>
      </c>
      <c r="L164" t="s">
        <v>76</v>
      </c>
      <c r="M164" t="s">
        <v>75</v>
      </c>
      <c r="N164" t="s">
        <v>74</v>
      </c>
      <c r="O164" t="s">
        <v>77</v>
      </c>
      <c r="P164" t="s">
        <v>78</v>
      </c>
      <c r="Q164" t="s">
        <v>79</v>
      </c>
      <c r="R164" t="s">
        <v>465</v>
      </c>
      <c r="S164" t="s">
        <v>466</v>
      </c>
      <c r="T164" t="s">
        <v>82</v>
      </c>
      <c r="U164">
        <v>2.059</v>
      </c>
      <c r="V164">
        <v>1.825</v>
      </c>
      <c r="W164">
        <v>1.825</v>
      </c>
      <c r="X164">
        <v>1</v>
      </c>
      <c r="Y164" t="s">
        <v>83</v>
      </c>
      <c r="Z164" t="s">
        <v>84</v>
      </c>
      <c r="AA164" t="s">
        <v>467</v>
      </c>
      <c r="AB164" t="s">
        <v>86</v>
      </c>
      <c r="AC164" t="s">
        <v>86</v>
      </c>
      <c r="AD164" t="s">
        <v>87</v>
      </c>
      <c r="AE164" t="s">
        <v>86</v>
      </c>
      <c r="AF164" t="s">
        <v>86</v>
      </c>
      <c r="AG164" t="s">
        <v>86</v>
      </c>
      <c r="AH164" t="s">
        <v>86</v>
      </c>
      <c r="AI164" t="s">
        <v>86</v>
      </c>
      <c r="AJ164" t="s">
        <v>353</v>
      </c>
      <c r="AK164" t="s">
        <v>86</v>
      </c>
      <c r="AL164" t="s">
        <v>86</v>
      </c>
      <c r="AM164" t="s">
        <v>354</v>
      </c>
      <c r="AN164" t="s">
        <v>86</v>
      </c>
      <c r="AO164" t="s">
        <v>86</v>
      </c>
      <c r="AP164" t="s">
        <v>77</v>
      </c>
      <c r="AQ164" t="s">
        <v>355</v>
      </c>
      <c r="AR164">
        <v>0</v>
      </c>
      <c r="AS164" t="s">
        <v>98</v>
      </c>
      <c r="AT164">
        <v>1.825</v>
      </c>
      <c r="AU164">
        <v>0</v>
      </c>
      <c r="AV164">
        <v>0</v>
      </c>
      <c r="AW164">
        <v>1250</v>
      </c>
      <c r="AX164">
        <v>1.72</v>
      </c>
      <c r="AY164" t="s">
        <v>86</v>
      </c>
      <c r="AZ164" t="s">
        <v>86</v>
      </c>
      <c r="BA164" t="s">
        <v>86</v>
      </c>
      <c r="BB164" t="s">
        <v>86</v>
      </c>
      <c r="BC164" t="s">
        <v>86</v>
      </c>
      <c r="BD164" t="s">
        <v>86</v>
      </c>
      <c r="BE164" t="s">
        <v>86</v>
      </c>
      <c r="BF164" t="s">
        <v>86</v>
      </c>
      <c r="BG164" t="s">
        <v>86</v>
      </c>
      <c r="BH164" t="s">
        <v>86</v>
      </c>
      <c r="BI164" t="s">
        <v>86</v>
      </c>
      <c r="BJ164" t="s">
        <v>91</v>
      </c>
      <c r="BK164" t="s">
        <v>91</v>
      </c>
      <c r="BL164" t="s">
        <v>86</v>
      </c>
      <c r="BM164" t="s">
        <v>86</v>
      </c>
      <c r="BN164" t="s">
        <v>86</v>
      </c>
    </row>
    <row r="165" spans="1:66">
      <c r="A165" t="s">
        <v>65</v>
      </c>
      <c r="B165" t="s">
        <v>66</v>
      </c>
      <c r="C165" t="s">
        <v>67</v>
      </c>
      <c r="D165" t="s">
        <v>68</v>
      </c>
      <c r="E165" t="s">
        <v>69</v>
      </c>
      <c r="F165" t="s">
        <v>70</v>
      </c>
      <c r="G165" t="s">
        <v>71</v>
      </c>
      <c r="H165" t="s">
        <v>72</v>
      </c>
      <c r="I165" t="s">
        <v>73</v>
      </c>
      <c r="J165" t="s">
        <v>74</v>
      </c>
      <c r="K165" t="s">
        <v>75</v>
      </c>
      <c r="L165" t="s">
        <v>76</v>
      </c>
      <c r="M165" t="s">
        <v>75</v>
      </c>
      <c r="N165" t="s">
        <v>74</v>
      </c>
      <c r="O165" t="s">
        <v>77</v>
      </c>
      <c r="P165" t="s">
        <v>78</v>
      </c>
      <c r="Q165" t="s">
        <v>79</v>
      </c>
      <c r="R165" t="s">
        <v>468</v>
      </c>
      <c r="S165" t="s">
        <v>314</v>
      </c>
      <c r="T165" t="s">
        <v>82</v>
      </c>
      <c r="U165">
        <v>1.73</v>
      </c>
      <c r="V165">
        <v>0.775</v>
      </c>
      <c r="W165">
        <v>0.775</v>
      </c>
      <c r="X165">
        <v>1</v>
      </c>
      <c r="Y165" t="s">
        <v>83</v>
      </c>
      <c r="Z165" t="s">
        <v>84</v>
      </c>
      <c r="AA165" t="s">
        <v>455</v>
      </c>
      <c r="AB165" t="s">
        <v>86</v>
      </c>
      <c r="AC165" t="s">
        <v>86</v>
      </c>
      <c r="AD165" t="s">
        <v>87</v>
      </c>
      <c r="AE165" t="s">
        <v>86</v>
      </c>
      <c r="AF165" t="s">
        <v>86</v>
      </c>
      <c r="AG165" t="s">
        <v>86</v>
      </c>
      <c r="AH165" t="s">
        <v>86</v>
      </c>
      <c r="AI165" t="s">
        <v>86</v>
      </c>
      <c r="AJ165" t="s">
        <v>353</v>
      </c>
      <c r="AK165" t="s">
        <v>86</v>
      </c>
      <c r="AL165" t="s">
        <v>86</v>
      </c>
      <c r="AM165" t="s">
        <v>354</v>
      </c>
      <c r="AN165" t="s">
        <v>86</v>
      </c>
      <c r="AO165" t="s">
        <v>86</v>
      </c>
      <c r="AP165" t="s">
        <v>77</v>
      </c>
      <c r="AQ165" t="s">
        <v>355</v>
      </c>
      <c r="AR165">
        <v>0</v>
      </c>
      <c r="AS165" t="s">
        <v>98</v>
      </c>
      <c r="AT165">
        <v>0.775</v>
      </c>
      <c r="AU165">
        <v>0</v>
      </c>
      <c r="AV165">
        <v>0</v>
      </c>
      <c r="AW165">
        <v>1250</v>
      </c>
      <c r="AX165">
        <v>1.96</v>
      </c>
      <c r="AY165" t="s">
        <v>86</v>
      </c>
      <c r="AZ165" t="s">
        <v>86</v>
      </c>
      <c r="BA165" t="s">
        <v>86</v>
      </c>
      <c r="BB165" t="s">
        <v>86</v>
      </c>
      <c r="BC165" t="s">
        <v>86</v>
      </c>
      <c r="BD165" t="s">
        <v>86</v>
      </c>
      <c r="BE165" t="s">
        <v>86</v>
      </c>
      <c r="BF165" t="s">
        <v>86</v>
      </c>
      <c r="BG165" t="s">
        <v>86</v>
      </c>
      <c r="BH165" t="s">
        <v>86</v>
      </c>
      <c r="BI165" t="s">
        <v>86</v>
      </c>
      <c r="BJ165" t="s">
        <v>91</v>
      </c>
      <c r="BK165" t="s">
        <v>91</v>
      </c>
      <c r="BL165" t="s">
        <v>86</v>
      </c>
      <c r="BM165" t="s">
        <v>86</v>
      </c>
      <c r="BN165" t="s">
        <v>86</v>
      </c>
    </row>
    <row r="166" spans="1:66">
      <c r="A166" t="s">
        <v>65</v>
      </c>
      <c r="B166" t="s">
        <v>66</v>
      </c>
      <c r="C166" t="s">
        <v>67</v>
      </c>
      <c r="D166" t="s">
        <v>68</v>
      </c>
      <c r="E166" t="s">
        <v>69</v>
      </c>
      <c r="F166" t="s">
        <v>70</v>
      </c>
      <c r="G166" t="s">
        <v>71</v>
      </c>
      <c r="H166" t="s">
        <v>72</v>
      </c>
      <c r="I166" t="s">
        <v>73</v>
      </c>
      <c r="J166" t="s">
        <v>74</v>
      </c>
      <c r="K166" t="s">
        <v>75</v>
      </c>
      <c r="L166" t="s">
        <v>76</v>
      </c>
      <c r="M166" t="s">
        <v>75</v>
      </c>
      <c r="N166" t="s">
        <v>74</v>
      </c>
      <c r="O166" t="s">
        <v>77</v>
      </c>
      <c r="P166" t="s">
        <v>78</v>
      </c>
      <c r="Q166" t="s">
        <v>79</v>
      </c>
      <c r="R166" t="s">
        <v>469</v>
      </c>
      <c r="S166" t="s">
        <v>314</v>
      </c>
      <c r="T166" t="s">
        <v>82</v>
      </c>
      <c r="U166">
        <v>0.673</v>
      </c>
      <c r="V166">
        <v>0.685</v>
      </c>
      <c r="W166">
        <v>0.685</v>
      </c>
      <c r="X166">
        <v>1</v>
      </c>
      <c r="Y166" t="s">
        <v>83</v>
      </c>
      <c r="Z166" t="s">
        <v>84</v>
      </c>
      <c r="AA166" t="s">
        <v>470</v>
      </c>
      <c r="AB166" t="s">
        <v>86</v>
      </c>
      <c r="AC166" t="s">
        <v>86</v>
      </c>
      <c r="AD166" t="s">
        <v>87</v>
      </c>
      <c r="AE166" t="s">
        <v>86</v>
      </c>
      <c r="AF166" t="s">
        <v>86</v>
      </c>
      <c r="AG166" t="s">
        <v>86</v>
      </c>
      <c r="AH166" t="s">
        <v>86</v>
      </c>
      <c r="AI166" t="s">
        <v>86</v>
      </c>
      <c r="AJ166" t="s">
        <v>353</v>
      </c>
      <c r="AK166" t="s">
        <v>86</v>
      </c>
      <c r="AL166" t="s">
        <v>86</v>
      </c>
      <c r="AM166" t="s">
        <v>354</v>
      </c>
      <c r="AN166" t="s">
        <v>86</v>
      </c>
      <c r="AO166" t="s">
        <v>86</v>
      </c>
      <c r="AP166" t="s">
        <v>77</v>
      </c>
      <c r="AQ166" t="s">
        <v>355</v>
      </c>
      <c r="AR166">
        <v>0</v>
      </c>
      <c r="AS166" t="s">
        <v>98</v>
      </c>
      <c r="AT166">
        <v>0.685</v>
      </c>
      <c r="AU166">
        <v>0</v>
      </c>
      <c r="AV166">
        <v>0</v>
      </c>
      <c r="AW166">
        <v>1250</v>
      </c>
      <c r="AX166">
        <v>1.96</v>
      </c>
      <c r="AY166" t="s">
        <v>86</v>
      </c>
      <c r="AZ166" t="s">
        <v>86</v>
      </c>
      <c r="BA166" t="s">
        <v>86</v>
      </c>
      <c r="BB166" t="s">
        <v>86</v>
      </c>
      <c r="BC166" t="s">
        <v>86</v>
      </c>
      <c r="BD166" t="s">
        <v>86</v>
      </c>
      <c r="BE166" t="s">
        <v>86</v>
      </c>
      <c r="BF166" t="s">
        <v>86</v>
      </c>
      <c r="BG166" t="s">
        <v>86</v>
      </c>
      <c r="BH166" t="s">
        <v>86</v>
      </c>
      <c r="BI166" t="s">
        <v>86</v>
      </c>
      <c r="BJ166" t="s">
        <v>91</v>
      </c>
      <c r="BK166" t="s">
        <v>91</v>
      </c>
      <c r="BL166" t="s">
        <v>86</v>
      </c>
      <c r="BM166" t="s">
        <v>86</v>
      </c>
      <c r="BN166" t="s">
        <v>86</v>
      </c>
    </row>
    <row r="167" spans="1:66">
      <c r="A167" t="s">
        <v>65</v>
      </c>
      <c r="B167" t="s">
        <v>66</v>
      </c>
      <c r="C167" t="s">
        <v>67</v>
      </c>
      <c r="D167" t="s">
        <v>68</v>
      </c>
      <c r="E167" t="s">
        <v>69</v>
      </c>
      <c r="F167" t="s">
        <v>70</v>
      </c>
      <c r="G167" t="s">
        <v>71</v>
      </c>
      <c r="H167" t="s">
        <v>72</v>
      </c>
      <c r="I167" t="s">
        <v>73</v>
      </c>
      <c r="J167" t="s">
        <v>74</v>
      </c>
      <c r="K167" t="s">
        <v>75</v>
      </c>
      <c r="L167" t="s">
        <v>76</v>
      </c>
      <c r="M167" t="s">
        <v>75</v>
      </c>
      <c r="N167" t="s">
        <v>74</v>
      </c>
      <c r="O167" t="s">
        <v>77</v>
      </c>
      <c r="P167" t="s">
        <v>78</v>
      </c>
      <c r="Q167" t="s">
        <v>79</v>
      </c>
      <c r="R167" t="s">
        <v>471</v>
      </c>
      <c r="S167" t="s">
        <v>357</v>
      </c>
      <c r="T167" t="s">
        <v>82</v>
      </c>
      <c r="U167">
        <v>0.596</v>
      </c>
      <c r="V167">
        <v>0.6</v>
      </c>
      <c r="W167">
        <v>0.6</v>
      </c>
      <c r="X167">
        <v>1</v>
      </c>
      <c r="Y167" t="s">
        <v>83</v>
      </c>
      <c r="Z167" t="s">
        <v>84</v>
      </c>
      <c r="AA167" t="s">
        <v>472</v>
      </c>
      <c r="AB167" t="s">
        <v>86</v>
      </c>
      <c r="AC167" t="s">
        <v>86</v>
      </c>
      <c r="AD167" t="s">
        <v>87</v>
      </c>
      <c r="AE167" t="s">
        <v>86</v>
      </c>
      <c r="AF167" t="s">
        <v>86</v>
      </c>
      <c r="AG167" t="s">
        <v>86</v>
      </c>
      <c r="AH167" t="s">
        <v>86</v>
      </c>
      <c r="AI167" t="s">
        <v>86</v>
      </c>
      <c r="AJ167" t="s">
        <v>353</v>
      </c>
      <c r="AK167" t="s">
        <v>86</v>
      </c>
      <c r="AL167" t="s">
        <v>86</v>
      </c>
      <c r="AM167" t="s">
        <v>354</v>
      </c>
      <c r="AN167" t="s">
        <v>86</v>
      </c>
      <c r="AO167" t="s">
        <v>86</v>
      </c>
      <c r="AP167" t="s">
        <v>77</v>
      </c>
      <c r="AQ167" t="s">
        <v>355</v>
      </c>
      <c r="AR167">
        <v>0</v>
      </c>
      <c r="AS167" t="s">
        <v>98</v>
      </c>
      <c r="AT167">
        <v>0.6</v>
      </c>
      <c r="AU167">
        <v>0</v>
      </c>
      <c r="AV167">
        <v>0</v>
      </c>
      <c r="AW167">
        <v>1250</v>
      </c>
      <c r="AX167">
        <v>0.78</v>
      </c>
      <c r="AY167" t="s">
        <v>86</v>
      </c>
      <c r="AZ167" t="s">
        <v>86</v>
      </c>
      <c r="BA167" t="s">
        <v>86</v>
      </c>
      <c r="BB167" t="s">
        <v>86</v>
      </c>
      <c r="BC167" t="s">
        <v>86</v>
      </c>
      <c r="BD167" t="s">
        <v>86</v>
      </c>
      <c r="BE167" t="s">
        <v>86</v>
      </c>
      <c r="BF167" t="s">
        <v>86</v>
      </c>
      <c r="BG167" t="s">
        <v>86</v>
      </c>
      <c r="BH167" t="s">
        <v>86</v>
      </c>
      <c r="BI167" t="s">
        <v>86</v>
      </c>
      <c r="BJ167" t="s">
        <v>91</v>
      </c>
      <c r="BK167" t="s">
        <v>91</v>
      </c>
      <c r="BL167" t="s">
        <v>86</v>
      </c>
      <c r="BM167" t="s">
        <v>86</v>
      </c>
      <c r="BN167" t="s">
        <v>86</v>
      </c>
    </row>
    <row r="168" spans="1:66">
      <c r="A168" t="s">
        <v>65</v>
      </c>
      <c r="B168" t="s">
        <v>66</v>
      </c>
      <c r="C168" t="s">
        <v>67</v>
      </c>
      <c r="D168" t="s">
        <v>68</v>
      </c>
      <c r="E168" t="s">
        <v>69</v>
      </c>
      <c r="F168" t="s">
        <v>70</v>
      </c>
      <c r="G168" t="s">
        <v>71</v>
      </c>
      <c r="H168" t="s">
        <v>72</v>
      </c>
      <c r="I168" t="s">
        <v>73</v>
      </c>
      <c r="J168" t="s">
        <v>74</v>
      </c>
      <c r="K168" t="s">
        <v>75</v>
      </c>
      <c r="L168" t="s">
        <v>76</v>
      </c>
      <c r="M168" t="s">
        <v>75</v>
      </c>
      <c r="N168" t="s">
        <v>74</v>
      </c>
      <c r="O168" t="s">
        <v>77</v>
      </c>
      <c r="P168" t="s">
        <v>78</v>
      </c>
      <c r="Q168" t="s">
        <v>79</v>
      </c>
      <c r="R168" t="s">
        <v>473</v>
      </c>
      <c r="S168" t="s">
        <v>474</v>
      </c>
      <c r="T168" t="s">
        <v>82</v>
      </c>
      <c r="U168">
        <v>0.58</v>
      </c>
      <c r="V168">
        <v>0.58</v>
      </c>
      <c r="W168">
        <v>0.58</v>
      </c>
      <c r="X168">
        <v>1</v>
      </c>
      <c r="Y168" t="s">
        <v>83</v>
      </c>
      <c r="Z168" t="s">
        <v>84</v>
      </c>
      <c r="AA168" t="s">
        <v>475</v>
      </c>
      <c r="AB168" t="s">
        <v>86</v>
      </c>
      <c r="AC168" t="s">
        <v>86</v>
      </c>
      <c r="AD168" t="s">
        <v>87</v>
      </c>
      <c r="AE168" t="s">
        <v>86</v>
      </c>
      <c r="AF168" t="s">
        <v>86</v>
      </c>
      <c r="AG168" t="s">
        <v>86</v>
      </c>
      <c r="AH168" t="s">
        <v>86</v>
      </c>
      <c r="AI168" t="s">
        <v>86</v>
      </c>
      <c r="AJ168" t="s">
        <v>353</v>
      </c>
      <c r="AK168" t="s">
        <v>86</v>
      </c>
      <c r="AL168" t="s">
        <v>86</v>
      </c>
      <c r="AM168" t="s">
        <v>354</v>
      </c>
      <c r="AN168" t="s">
        <v>86</v>
      </c>
      <c r="AO168" t="s">
        <v>86</v>
      </c>
      <c r="AP168" t="s">
        <v>77</v>
      </c>
      <c r="AQ168" t="s">
        <v>355</v>
      </c>
      <c r="AR168">
        <v>0</v>
      </c>
      <c r="AS168" t="s">
        <v>98</v>
      </c>
      <c r="AT168">
        <v>0.58</v>
      </c>
      <c r="AU168">
        <v>0</v>
      </c>
      <c r="AV168">
        <v>0</v>
      </c>
      <c r="AW168">
        <v>1000</v>
      </c>
      <c r="AX168">
        <v>1.18</v>
      </c>
      <c r="AY168" t="s">
        <v>86</v>
      </c>
      <c r="AZ168" t="s">
        <v>86</v>
      </c>
      <c r="BA168" t="s">
        <v>86</v>
      </c>
      <c r="BB168" t="s">
        <v>86</v>
      </c>
      <c r="BC168" t="s">
        <v>86</v>
      </c>
      <c r="BD168" t="s">
        <v>86</v>
      </c>
      <c r="BE168" t="s">
        <v>86</v>
      </c>
      <c r="BF168" t="s">
        <v>86</v>
      </c>
      <c r="BG168" t="s">
        <v>86</v>
      </c>
      <c r="BH168" t="s">
        <v>86</v>
      </c>
      <c r="BI168" t="s">
        <v>86</v>
      </c>
      <c r="BJ168" t="s">
        <v>91</v>
      </c>
      <c r="BK168" t="s">
        <v>91</v>
      </c>
      <c r="BL168" t="s">
        <v>86</v>
      </c>
      <c r="BM168" t="s">
        <v>86</v>
      </c>
      <c r="BN168" t="s">
        <v>86</v>
      </c>
    </row>
    <row r="169" spans="1:66">
      <c r="A169" t="s">
        <v>65</v>
      </c>
      <c r="B169" t="s">
        <v>66</v>
      </c>
      <c r="C169" t="s">
        <v>67</v>
      </c>
      <c r="D169" t="s">
        <v>68</v>
      </c>
      <c r="E169" t="s">
        <v>69</v>
      </c>
      <c r="F169" t="s">
        <v>70</v>
      </c>
      <c r="G169" t="s">
        <v>71</v>
      </c>
      <c r="H169" t="s">
        <v>72</v>
      </c>
      <c r="I169" t="s">
        <v>73</v>
      </c>
      <c r="J169" t="s">
        <v>74</v>
      </c>
      <c r="K169" t="s">
        <v>75</v>
      </c>
      <c r="L169" t="s">
        <v>76</v>
      </c>
      <c r="M169" t="s">
        <v>75</v>
      </c>
      <c r="N169" t="s">
        <v>74</v>
      </c>
      <c r="O169" t="s">
        <v>77</v>
      </c>
      <c r="P169" t="s">
        <v>78</v>
      </c>
      <c r="Q169" t="s">
        <v>79</v>
      </c>
      <c r="R169" t="s">
        <v>476</v>
      </c>
      <c r="S169" t="s">
        <v>477</v>
      </c>
      <c r="T169" t="s">
        <v>82</v>
      </c>
      <c r="U169">
        <v>0.534</v>
      </c>
      <c r="V169">
        <v>0.5</v>
      </c>
      <c r="W169">
        <v>0.5</v>
      </c>
      <c r="X169">
        <v>1</v>
      </c>
      <c r="Y169" t="s">
        <v>83</v>
      </c>
      <c r="Z169" t="s">
        <v>84</v>
      </c>
      <c r="AA169" t="s">
        <v>478</v>
      </c>
      <c r="AB169" t="s">
        <v>86</v>
      </c>
      <c r="AC169" t="s">
        <v>86</v>
      </c>
      <c r="AD169" t="s">
        <v>87</v>
      </c>
      <c r="AE169" t="s">
        <v>86</v>
      </c>
      <c r="AF169" t="s">
        <v>86</v>
      </c>
      <c r="AG169" t="s">
        <v>86</v>
      </c>
      <c r="AH169" t="s">
        <v>86</v>
      </c>
      <c r="AI169" t="s">
        <v>86</v>
      </c>
      <c r="AJ169" t="s">
        <v>353</v>
      </c>
      <c r="AK169" t="s">
        <v>86</v>
      </c>
      <c r="AL169" t="s">
        <v>86</v>
      </c>
      <c r="AM169" t="s">
        <v>479</v>
      </c>
      <c r="AN169" t="s">
        <v>86</v>
      </c>
      <c r="AO169" t="s">
        <v>86</v>
      </c>
      <c r="AP169" t="s">
        <v>77</v>
      </c>
      <c r="AQ169" t="s">
        <v>480</v>
      </c>
      <c r="AR169">
        <v>0</v>
      </c>
      <c r="AS169" t="s">
        <v>98</v>
      </c>
      <c r="AT169">
        <v>0.5</v>
      </c>
      <c r="AU169">
        <v>0</v>
      </c>
      <c r="AV169">
        <v>0</v>
      </c>
      <c r="AW169">
        <v>1000</v>
      </c>
      <c r="AX169">
        <v>1.48</v>
      </c>
      <c r="AY169" t="s">
        <v>86</v>
      </c>
      <c r="AZ169" t="s">
        <v>86</v>
      </c>
      <c r="BA169" t="s">
        <v>86</v>
      </c>
      <c r="BB169" t="s">
        <v>86</v>
      </c>
      <c r="BC169" t="s">
        <v>86</v>
      </c>
      <c r="BD169" t="s">
        <v>86</v>
      </c>
      <c r="BE169" t="s">
        <v>86</v>
      </c>
      <c r="BF169" t="s">
        <v>86</v>
      </c>
      <c r="BG169" t="s">
        <v>86</v>
      </c>
      <c r="BH169" t="s">
        <v>86</v>
      </c>
      <c r="BI169" t="s">
        <v>86</v>
      </c>
      <c r="BJ169" t="s">
        <v>91</v>
      </c>
      <c r="BK169" t="s">
        <v>91</v>
      </c>
      <c r="BL169" t="s">
        <v>86</v>
      </c>
      <c r="BM169" t="s">
        <v>86</v>
      </c>
      <c r="BN169" t="s">
        <v>86</v>
      </c>
    </row>
    <row r="170" spans="1:66">
      <c r="A170" t="s">
        <v>65</v>
      </c>
      <c r="B170" t="s">
        <v>66</v>
      </c>
      <c r="C170" t="s">
        <v>67</v>
      </c>
      <c r="D170" t="s">
        <v>68</v>
      </c>
      <c r="E170" t="s">
        <v>69</v>
      </c>
      <c r="F170" t="s">
        <v>70</v>
      </c>
      <c r="G170" t="s">
        <v>71</v>
      </c>
      <c r="H170" t="s">
        <v>72</v>
      </c>
      <c r="I170" t="s">
        <v>73</v>
      </c>
      <c r="J170" t="s">
        <v>74</v>
      </c>
      <c r="K170" t="s">
        <v>75</v>
      </c>
      <c r="L170" t="s">
        <v>76</v>
      </c>
      <c r="M170" t="s">
        <v>75</v>
      </c>
      <c r="N170" t="s">
        <v>74</v>
      </c>
      <c r="O170" t="s">
        <v>77</v>
      </c>
      <c r="P170" t="s">
        <v>78</v>
      </c>
      <c r="Q170" t="s">
        <v>79</v>
      </c>
      <c r="R170" t="s">
        <v>481</v>
      </c>
      <c r="S170" t="s">
        <v>144</v>
      </c>
      <c r="T170" t="s">
        <v>82</v>
      </c>
      <c r="U170">
        <v>0.507</v>
      </c>
      <c r="V170">
        <v>0.685</v>
      </c>
      <c r="W170">
        <v>0.685</v>
      </c>
      <c r="X170">
        <v>1</v>
      </c>
      <c r="Y170" t="s">
        <v>83</v>
      </c>
      <c r="Z170" t="s">
        <v>84</v>
      </c>
      <c r="AA170" t="s">
        <v>482</v>
      </c>
      <c r="AB170" t="s">
        <v>86</v>
      </c>
      <c r="AC170" t="s">
        <v>86</v>
      </c>
      <c r="AD170" t="s">
        <v>87</v>
      </c>
      <c r="AE170" t="s">
        <v>86</v>
      </c>
      <c r="AF170" t="s">
        <v>86</v>
      </c>
      <c r="AG170" t="s">
        <v>86</v>
      </c>
      <c r="AH170" t="s">
        <v>86</v>
      </c>
      <c r="AI170" t="s">
        <v>86</v>
      </c>
      <c r="AJ170" t="s">
        <v>353</v>
      </c>
      <c r="AK170" t="s">
        <v>86</v>
      </c>
      <c r="AL170" t="s">
        <v>86</v>
      </c>
      <c r="AM170" t="s">
        <v>479</v>
      </c>
      <c r="AN170" t="s">
        <v>86</v>
      </c>
      <c r="AO170" t="s">
        <v>86</v>
      </c>
      <c r="AP170" t="s">
        <v>77</v>
      </c>
      <c r="AQ170" t="s">
        <v>480</v>
      </c>
      <c r="AR170">
        <v>0</v>
      </c>
      <c r="AS170" t="s">
        <v>98</v>
      </c>
      <c r="AT170">
        <v>0.685</v>
      </c>
      <c r="AU170">
        <v>0</v>
      </c>
      <c r="AV170">
        <v>0</v>
      </c>
      <c r="AW170">
        <v>1250</v>
      </c>
      <c r="AX170">
        <v>1.15</v>
      </c>
      <c r="AY170" t="s">
        <v>86</v>
      </c>
      <c r="AZ170" t="s">
        <v>86</v>
      </c>
      <c r="BA170" t="s">
        <v>86</v>
      </c>
      <c r="BB170" t="s">
        <v>86</v>
      </c>
      <c r="BC170" t="s">
        <v>86</v>
      </c>
      <c r="BD170" t="s">
        <v>86</v>
      </c>
      <c r="BE170" t="s">
        <v>86</v>
      </c>
      <c r="BF170" t="s">
        <v>86</v>
      </c>
      <c r="BG170" t="s">
        <v>86</v>
      </c>
      <c r="BH170" t="s">
        <v>86</v>
      </c>
      <c r="BI170" t="s">
        <v>86</v>
      </c>
      <c r="BJ170" t="s">
        <v>91</v>
      </c>
      <c r="BK170" t="s">
        <v>91</v>
      </c>
      <c r="BL170" t="s">
        <v>86</v>
      </c>
      <c r="BM170" t="s">
        <v>86</v>
      </c>
      <c r="BN170" t="s">
        <v>86</v>
      </c>
    </row>
    <row r="171" spans="1:66">
      <c r="A171" t="s">
        <v>65</v>
      </c>
      <c r="B171" t="s">
        <v>66</v>
      </c>
      <c r="C171" t="s">
        <v>67</v>
      </c>
      <c r="D171" t="s">
        <v>68</v>
      </c>
      <c r="E171" t="s">
        <v>69</v>
      </c>
      <c r="F171" t="s">
        <v>70</v>
      </c>
      <c r="G171" t="s">
        <v>71</v>
      </c>
      <c r="H171" t="s">
        <v>72</v>
      </c>
      <c r="I171" t="s">
        <v>73</v>
      </c>
      <c r="J171" t="s">
        <v>74</v>
      </c>
      <c r="K171" t="s">
        <v>75</v>
      </c>
      <c r="L171" t="s">
        <v>76</v>
      </c>
      <c r="M171" t="s">
        <v>75</v>
      </c>
      <c r="N171" t="s">
        <v>74</v>
      </c>
      <c r="O171" t="s">
        <v>77</v>
      </c>
      <c r="P171" t="s">
        <v>78</v>
      </c>
      <c r="Q171" t="s">
        <v>79</v>
      </c>
      <c r="R171" t="s">
        <v>483</v>
      </c>
      <c r="S171" t="s">
        <v>144</v>
      </c>
      <c r="T171" t="s">
        <v>82</v>
      </c>
      <c r="U171">
        <v>0.677</v>
      </c>
      <c r="V171">
        <v>0.735</v>
      </c>
      <c r="W171">
        <v>0.735</v>
      </c>
      <c r="X171">
        <v>1</v>
      </c>
      <c r="Y171" t="s">
        <v>83</v>
      </c>
      <c r="Z171" t="s">
        <v>84</v>
      </c>
      <c r="AA171" t="s">
        <v>484</v>
      </c>
      <c r="AB171" t="s">
        <v>86</v>
      </c>
      <c r="AC171" t="s">
        <v>86</v>
      </c>
      <c r="AD171" t="s">
        <v>87</v>
      </c>
      <c r="AE171" t="s">
        <v>86</v>
      </c>
      <c r="AF171" t="s">
        <v>86</v>
      </c>
      <c r="AG171" t="s">
        <v>86</v>
      </c>
      <c r="AH171" t="s">
        <v>86</v>
      </c>
      <c r="AI171" t="s">
        <v>86</v>
      </c>
      <c r="AJ171" t="s">
        <v>353</v>
      </c>
      <c r="AK171" t="s">
        <v>86</v>
      </c>
      <c r="AL171" t="s">
        <v>86</v>
      </c>
      <c r="AM171" t="s">
        <v>479</v>
      </c>
      <c r="AN171" t="s">
        <v>86</v>
      </c>
      <c r="AO171" t="s">
        <v>86</v>
      </c>
      <c r="AP171" t="s">
        <v>77</v>
      </c>
      <c r="AQ171" t="s">
        <v>480</v>
      </c>
      <c r="AR171">
        <v>0</v>
      </c>
      <c r="AS171" t="s">
        <v>98</v>
      </c>
      <c r="AT171">
        <v>0.735</v>
      </c>
      <c r="AU171">
        <v>0</v>
      </c>
      <c r="AV171">
        <v>0</v>
      </c>
      <c r="AW171">
        <v>1250</v>
      </c>
      <c r="AX171">
        <v>1.15</v>
      </c>
      <c r="AY171" t="s">
        <v>86</v>
      </c>
      <c r="AZ171" t="s">
        <v>86</v>
      </c>
      <c r="BA171" t="s">
        <v>86</v>
      </c>
      <c r="BB171" t="s">
        <v>86</v>
      </c>
      <c r="BC171" t="s">
        <v>86</v>
      </c>
      <c r="BD171" t="s">
        <v>86</v>
      </c>
      <c r="BE171" t="s">
        <v>86</v>
      </c>
      <c r="BF171" t="s">
        <v>86</v>
      </c>
      <c r="BG171" t="s">
        <v>86</v>
      </c>
      <c r="BH171" t="s">
        <v>86</v>
      </c>
      <c r="BI171" t="s">
        <v>86</v>
      </c>
      <c r="BJ171" t="s">
        <v>91</v>
      </c>
      <c r="BK171" t="s">
        <v>91</v>
      </c>
      <c r="BL171" t="s">
        <v>86</v>
      </c>
      <c r="BM171" t="s">
        <v>86</v>
      </c>
      <c r="BN171" t="s">
        <v>86</v>
      </c>
    </row>
    <row r="172" spans="1:66">
      <c r="A172" t="s">
        <v>65</v>
      </c>
      <c r="B172" t="s">
        <v>66</v>
      </c>
      <c r="C172" t="s">
        <v>67</v>
      </c>
      <c r="D172" t="s">
        <v>68</v>
      </c>
      <c r="E172" t="s">
        <v>69</v>
      </c>
      <c r="F172" t="s">
        <v>70</v>
      </c>
      <c r="G172" t="s">
        <v>71</v>
      </c>
      <c r="H172" t="s">
        <v>72</v>
      </c>
      <c r="I172" t="s">
        <v>73</v>
      </c>
      <c r="J172" t="s">
        <v>74</v>
      </c>
      <c r="K172" t="s">
        <v>75</v>
      </c>
      <c r="L172" t="s">
        <v>76</v>
      </c>
      <c r="M172" t="s">
        <v>75</v>
      </c>
      <c r="N172" t="s">
        <v>74</v>
      </c>
      <c r="O172" t="s">
        <v>77</v>
      </c>
      <c r="P172" t="s">
        <v>78</v>
      </c>
      <c r="Q172" t="s">
        <v>79</v>
      </c>
      <c r="R172" t="s">
        <v>485</v>
      </c>
      <c r="S172" t="s">
        <v>357</v>
      </c>
      <c r="T172" t="s">
        <v>82</v>
      </c>
      <c r="U172">
        <v>1.05</v>
      </c>
      <c r="V172">
        <v>1.05</v>
      </c>
      <c r="W172">
        <v>1.05</v>
      </c>
      <c r="X172">
        <v>1</v>
      </c>
      <c r="Y172" t="s">
        <v>83</v>
      </c>
      <c r="Z172" t="s">
        <v>84</v>
      </c>
      <c r="AA172" t="s">
        <v>486</v>
      </c>
      <c r="AB172" t="s">
        <v>86</v>
      </c>
      <c r="AC172" t="s">
        <v>86</v>
      </c>
      <c r="AD172" t="s">
        <v>87</v>
      </c>
      <c r="AE172" t="s">
        <v>86</v>
      </c>
      <c r="AF172" t="s">
        <v>86</v>
      </c>
      <c r="AG172" t="s">
        <v>86</v>
      </c>
      <c r="AH172" t="s">
        <v>86</v>
      </c>
      <c r="AI172" t="s">
        <v>86</v>
      </c>
      <c r="AJ172" t="s">
        <v>353</v>
      </c>
      <c r="AK172" t="s">
        <v>86</v>
      </c>
      <c r="AL172" t="s">
        <v>86</v>
      </c>
      <c r="AM172" t="s">
        <v>479</v>
      </c>
      <c r="AN172" t="s">
        <v>86</v>
      </c>
      <c r="AO172" t="s">
        <v>86</v>
      </c>
      <c r="AP172" t="s">
        <v>77</v>
      </c>
      <c r="AQ172" t="s">
        <v>480</v>
      </c>
      <c r="AR172">
        <v>0</v>
      </c>
      <c r="AS172" t="s">
        <v>98</v>
      </c>
      <c r="AT172">
        <v>1.05</v>
      </c>
      <c r="AU172">
        <v>0</v>
      </c>
      <c r="AV172">
        <v>0</v>
      </c>
      <c r="AW172">
        <v>1250</v>
      </c>
      <c r="AX172">
        <v>0.78</v>
      </c>
      <c r="AY172" t="s">
        <v>86</v>
      </c>
      <c r="AZ172" t="s">
        <v>86</v>
      </c>
      <c r="BA172" t="s">
        <v>86</v>
      </c>
      <c r="BB172" t="s">
        <v>86</v>
      </c>
      <c r="BC172" t="s">
        <v>86</v>
      </c>
      <c r="BD172" t="s">
        <v>86</v>
      </c>
      <c r="BE172" t="s">
        <v>86</v>
      </c>
      <c r="BF172" t="s">
        <v>86</v>
      </c>
      <c r="BG172" t="s">
        <v>86</v>
      </c>
      <c r="BH172" t="s">
        <v>86</v>
      </c>
      <c r="BI172" t="s">
        <v>86</v>
      </c>
      <c r="BJ172" t="s">
        <v>91</v>
      </c>
      <c r="BK172" t="s">
        <v>91</v>
      </c>
      <c r="BL172" t="s">
        <v>86</v>
      </c>
      <c r="BM172" t="s">
        <v>86</v>
      </c>
      <c r="BN172" t="s">
        <v>86</v>
      </c>
    </row>
    <row r="173" spans="1:66">
      <c r="A173" t="s">
        <v>65</v>
      </c>
      <c r="B173" t="s">
        <v>66</v>
      </c>
      <c r="C173" t="s">
        <v>67</v>
      </c>
      <c r="D173" t="s">
        <v>68</v>
      </c>
      <c r="E173" t="s">
        <v>69</v>
      </c>
      <c r="F173" t="s">
        <v>70</v>
      </c>
      <c r="G173" t="s">
        <v>71</v>
      </c>
      <c r="H173" t="s">
        <v>72</v>
      </c>
      <c r="I173" t="s">
        <v>73</v>
      </c>
      <c r="J173" t="s">
        <v>74</v>
      </c>
      <c r="K173" t="s">
        <v>75</v>
      </c>
      <c r="L173" t="s">
        <v>76</v>
      </c>
      <c r="M173" t="s">
        <v>75</v>
      </c>
      <c r="N173" t="s">
        <v>74</v>
      </c>
      <c r="O173" t="s">
        <v>77</v>
      </c>
      <c r="P173" t="s">
        <v>78</v>
      </c>
      <c r="Q173" t="s">
        <v>79</v>
      </c>
      <c r="R173" t="s">
        <v>487</v>
      </c>
      <c r="S173" t="s">
        <v>477</v>
      </c>
      <c r="T173" t="s">
        <v>82</v>
      </c>
      <c r="U173">
        <v>0.987</v>
      </c>
      <c r="V173">
        <v>0.95</v>
      </c>
      <c r="W173">
        <v>0.95</v>
      </c>
      <c r="X173">
        <v>1</v>
      </c>
      <c r="Y173" t="s">
        <v>83</v>
      </c>
      <c r="Z173" t="s">
        <v>84</v>
      </c>
      <c r="AA173" t="s">
        <v>484</v>
      </c>
      <c r="AB173" t="s">
        <v>86</v>
      </c>
      <c r="AC173" t="s">
        <v>86</v>
      </c>
      <c r="AD173" t="s">
        <v>87</v>
      </c>
      <c r="AE173" t="s">
        <v>86</v>
      </c>
      <c r="AF173" t="s">
        <v>86</v>
      </c>
      <c r="AG173" t="s">
        <v>86</v>
      </c>
      <c r="AH173" t="s">
        <v>86</v>
      </c>
      <c r="AI173" t="s">
        <v>86</v>
      </c>
      <c r="AJ173" t="s">
        <v>353</v>
      </c>
      <c r="AK173" t="s">
        <v>86</v>
      </c>
      <c r="AL173" t="s">
        <v>86</v>
      </c>
      <c r="AM173" t="s">
        <v>479</v>
      </c>
      <c r="AN173" t="s">
        <v>86</v>
      </c>
      <c r="AO173" t="s">
        <v>86</v>
      </c>
      <c r="AP173" t="s">
        <v>77</v>
      </c>
      <c r="AQ173" t="s">
        <v>480</v>
      </c>
      <c r="AR173">
        <v>0</v>
      </c>
      <c r="AS173" t="s">
        <v>98</v>
      </c>
      <c r="AT173">
        <v>0.95</v>
      </c>
      <c r="AU173">
        <v>0</v>
      </c>
      <c r="AV173">
        <v>0</v>
      </c>
      <c r="AW173">
        <v>1000</v>
      </c>
      <c r="AX173">
        <v>1.48</v>
      </c>
      <c r="AY173" t="s">
        <v>86</v>
      </c>
      <c r="AZ173" t="s">
        <v>86</v>
      </c>
      <c r="BA173" t="s">
        <v>86</v>
      </c>
      <c r="BB173" t="s">
        <v>86</v>
      </c>
      <c r="BC173" t="s">
        <v>86</v>
      </c>
      <c r="BD173" t="s">
        <v>86</v>
      </c>
      <c r="BE173" t="s">
        <v>86</v>
      </c>
      <c r="BF173" t="s">
        <v>86</v>
      </c>
      <c r="BG173" t="s">
        <v>86</v>
      </c>
      <c r="BH173" t="s">
        <v>86</v>
      </c>
      <c r="BI173" t="s">
        <v>86</v>
      </c>
      <c r="BJ173" t="s">
        <v>91</v>
      </c>
      <c r="BK173" t="s">
        <v>91</v>
      </c>
      <c r="BL173" t="s">
        <v>86</v>
      </c>
      <c r="BM173" t="s">
        <v>86</v>
      </c>
      <c r="BN173" t="s">
        <v>86</v>
      </c>
    </row>
    <row r="174" spans="1:66">
      <c r="A174" t="s">
        <v>65</v>
      </c>
      <c r="B174" t="s">
        <v>66</v>
      </c>
      <c r="C174" t="s">
        <v>67</v>
      </c>
      <c r="D174" t="s">
        <v>68</v>
      </c>
      <c r="E174" t="s">
        <v>69</v>
      </c>
      <c r="F174" t="s">
        <v>70</v>
      </c>
      <c r="G174" t="s">
        <v>71</v>
      </c>
      <c r="H174" t="s">
        <v>72</v>
      </c>
      <c r="I174" t="s">
        <v>73</v>
      </c>
      <c r="J174" t="s">
        <v>74</v>
      </c>
      <c r="K174" t="s">
        <v>75</v>
      </c>
      <c r="L174" t="s">
        <v>76</v>
      </c>
      <c r="M174" t="s">
        <v>75</v>
      </c>
      <c r="N174" t="s">
        <v>74</v>
      </c>
      <c r="O174" t="s">
        <v>77</v>
      </c>
      <c r="P174" t="s">
        <v>78</v>
      </c>
      <c r="Q174" t="s">
        <v>79</v>
      </c>
      <c r="R174" t="s">
        <v>488</v>
      </c>
      <c r="S174" t="s">
        <v>266</v>
      </c>
      <c r="T174" t="s">
        <v>82</v>
      </c>
      <c r="U174">
        <v>0.646</v>
      </c>
      <c r="V174">
        <v>0.63</v>
      </c>
      <c r="W174">
        <v>0.63</v>
      </c>
      <c r="X174">
        <v>1</v>
      </c>
      <c r="Y174" t="s">
        <v>83</v>
      </c>
      <c r="Z174" t="s">
        <v>84</v>
      </c>
      <c r="AA174" t="s">
        <v>489</v>
      </c>
      <c r="AB174" t="s">
        <v>86</v>
      </c>
      <c r="AC174" t="s">
        <v>86</v>
      </c>
      <c r="AD174" t="s">
        <v>87</v>
      </c>
      <c r="AE174" t="s">
        <v>86</v>
      </c>
      <c r="AF174" t="s">
        <v>86</v>
      </c>
      <c r="AG174" t="s">
        <v>86</v>
      </c>
      <c r="AH174" t="s">
        <v>86</v>
      </c>
      <c r="AI174" t="s">
        <v>86</v>
      </c>
      <c r="AJ174" t="s">
        <v>353</v>
      </c>
      <c r="AK174" t="s">
        <v>86</v>
      </c>
      <c r="AL174" t="s">
        <v>86</v>
      </c>
      <c r="AM174" t="s">
        <v>479</v>
      </c>
      <c r="AN174" t="s">
        <v>86</v>
      </c>
      <c r="AO174" t="s">
        <v>86</v>
      </c>
      <c r="AP174" t="s">
        <v>77</v>
      </c>
      <c r="AQ174" t="s">
        <v>480</v>
      </c>
      <c r="AR174">
        <v>0</v>
      </c>
      <c r="AS174" t="s">
        <v>98</v>
      </c>
      <c r="AT174">
        <v>0.63</v>
      </c>
      <c r="AU174">
        <v>0</v>
      </c>
      <c r="AV174">
        <v>0</v>
      </c>
      <c r="AW174">
        <v>1000</v>
      </c>
      <c r="AX174">
        <v>1.96</v>
      </c>
      <c r="AY174" t="s">
        <v>86</v>
      </c>
      <c r="AZ174" t="s">
        <v>86</v>
      </c>
      <c r="BA174" t="s">
        <v>86</v>
      </c>
      <c r="BB174" t="s">
        <v>86</v>
      </c>
      <c r="BC174" t="s">
        <v>86</v>
      </c>
      <c r="BD174" t="s">
        <v>86</v>
      </c>
      <c r="BE174" t="s">
        <v>86</v>
      </c>
      <c r="BF174" t="s">
        <v>86</v>
      </c>
      <c r="BG174" t="s">
        <v>86</v>
      </c>
      <c r="BH174" t="s">
        <v>86</v>
      </c>
      <c r="BI174" t="s">
        <v>86</v>
      </c>
      <c r="BJ174" t="s">
        <v>91</v>
      </c>
      <c r="BK174" t="s">
        <v>91</v>
      </c>
      <c r="BL174" t="s">
        <v>86</v>
      </c>
      <c r="BM174" t="s">
        <v>86</v>
      </c>
      <c r="BN174" t="s">
        <v>86</v>
      </c>
    </row>
    <row r="175" spans="1:66">
      <c r="A175" t="s">
        <v>65</v>
      </c>
      <c r="B175" t="s">
        <v>66</v>
      </c>
      <c r="C175" t="s">
        <v>67</v>
      </c>
      <c r="D175" t="s">
        <v>68</v>
      </c>
      <c r="E175" t="s">
        <v>69</v>
      </c>
      <c r="F175" t="s">
        <v>70</v>
      </c>
      <c r="G175" t="s">
        <v>71</v>
      </c>
      <c r="H175" t="s">
        <v>72</v>
      </c>
      <c r="I175" t="s">
        <v>73</v>
      </c>
      <c r="J175" t="s">
        <v>74</v>
      </c>
      <c r="K175" t="s">
        <v>75</v>
      </c>
      <c r="L175" t="s">
        <v>76</v>
      </c>
      <c r="M175" t="s">
        <v>75</v>
      </c>
      <c r="N175" t="s">
        <v>74</v>
      </c>
      <c r="O175" t="s">
        <v>77</v>
      </c>
      <c r="P175" t="s">
        <v>78</v>
      </c>
      <c r="Q175" t="s">
        <v>79</v>
      </c>
      <c r="R175" t="s">
        <v>490</v>
      </c>
      <c r="S175" t="s">
        <v>266</v>
      </c>
      <c r="T175" t="s">
        <v>82</v>
      </c>
      <c r="U175">
        <v>1.23</v>
      </c>
      <c r="V175">
        <v>0.77</v>
      </c>
      <c r="W175">
        <v>0.77</v>
      </c>
      <c r="X175">
        <v>1</v>
      </c>
      <c r="Y175" t="s">
        <v>83</v>
      </c>
      <c r="Z175" t="s">
        <v>84</v>
      </c>
      <c r="AA175" t="s">
        <v>491</v>
      </c>
      <c r="AB175" t="s">
        <v>86</v>
      </c>
      <c r="AC175" t="s">
        <v>86</v>
      </c>
      <c r="AD175" t="s">
        <v>87</v>
      </c>
      <c r="AE175" t="s">
        <v>86</v>
      </c>
      <c r="AF175" t="s">
        <v>86</v>
      </c>
      <c r="AG175" t="s">
        <v>86</v>
      </c>
      <c r="AH175" t="s">
        <v>86</v>
      </c>
      <c r="AI175" t="s">
        <v>86</v>
      </c>
      <c r="AJ175" t="s">
        <v>353</v>
      </c>
      <c r="AK175" t="s">
        <v>86</v>
      </c>
      <c r="AL175" t="s">
        <v>86</v>
      </c>
      <c r="AM175" t="s">
        <v>479</v>
      </c>
      <c r="AN175" t="s">
        <v>86</v>
      </c>
      <c r="AO175" t="s">
        <v>86</v>
      </c>
      <c r="AP175" t="s">
        <v>77</v>
      </c>
      <c r="AQ175" t="s">
        <v>480</v>
      </c>
      <c r="AR175">
        <v>0</v>
      </c>
      <c r="AS175" t="s">
        <v>98</v>
      </c>
      <c r="AT175">
        <v>0.77</v>
      </c>
      <c r="AU175">
        <v>0</v>
      </c>
      <c r="AV175">
        <v>0</v>
      </c>
      <c r="AW175">
        <v>1000</v>
      </c>
      <c r="AX175">
        <v>1.96</v>
      </c>
      <c r="AY175" t="s">
        <v>86</v>
      </c>
      <c r="AZ175" t="s">
        <v>86</v>
      </c>
      <c r="BA175" t="s">
        <v>86</v>
      </c>
      <c r="BB175" t="s">
        <v>86</v>
      </c>
      <c r="BC175" t="s">
        <v>86</v>
      </c>
      <c r="BD175" t="s">
        <v>86</v>
      </c>
      <c r="BE175" t="s">
        <v>86</v>
      </c>
      <c r="BF175" t="s">
        <v>86</v>
      </c>
      <c r="BG175" t="s">
        <v>86</v>
      </c>
      <c r="BH175" t="s">
        <v>86</v>
      </c>
      <c r="BI175" t="s">
        <v>86</v>
      </c>
      <c r="BJ175" t="s">
        <v>91</v>
      </c>
      <c r="BK175" t="s">
        <v>91</v>
      </c>
      <c r="BL175" t="s">
        <v>86</v>
      </c>
      <c r="BM175" t="s">
        <v>86</v>
      </c>
      <c r="BN175" t="s">
        <v>86</v>
      </c>
    </row>
    <row r="176" spans="1:66">
      <c r="A176" t="s">
        <v>65</v>
      </c>
      <c r="B176" t="s">
        <v>66</v>
      </c>
      <c r="C176" t="s">
        <v>67</v>
      </c>
      <c r="D176" t="s">
        <v>68</v>
      </c>
      <c r="E176" t="s">
        <v>69</v>
      </c>
      <c r="F176" t="s">
        <v>70</v>
      </c>
      <c r="G176" t="s">
        <v>71</v>
      </c>
      <c r="H176" t="s">
        <v>72</v>
      </c>
      <c r="I176" t="s">
        <v>73</v>
      </c>
      <c r="J176" t="s">
        <v>74</v>
      </c>
      <c r="K176" t="s">
        <v>75</v>
      </c>
      <c r="L176" t="s">
        <v>76</v>
      </c>
      <c r="M176" t="s">
        <v>75</v>
      </c>
      <c r="N176" t="s">
        <v>74</v>
      </c>
      <c r="O176" t="s">
        <v>77</v>
      </c>
      <c r="P176" t="s">
        <v>78</v>
      </c>
      <c r="Q176" t="s">
        <v>79</v>
      </c>
      <c r="R176" t="s">
        <v>492</v>
      </c>
      <c r="S176" t="s">
        <v>477</v>
      </c>
      <c r="T176" t="s">
        <v>82</v>
      </c>
      <c r="U176">
        <v>0.499</v>
      </c>
      <c r="V176">
        <v>0.61</v>
      </c>
      <c r="W176">
        <v>0.61</v>
      </c>
      <c r="X176">
        <v>1</v>
      </c>
      <c r="Y176" t="s">
        <v>83</v>
      </c>
      <c r="Z176" t="s">
        <v>84</v>
      </c>
      <c r="AA176" t="s">
        <v>493</v>
      </c>
      <c r="AB176" t="s">
        <v>86</v>
      </c>
      <c r="AC176" t="s">
        <v>86</v>
      </c>
      <c r="AD176" t="s">
        <v>87</v>
      </c>
      <c r="AE176" t="s">
        <v>86</v>
      </c>
      <c r="AF176" t="s">
        <v>86</v>
      </c>
      <c r="AG176" t="s">
        <v>86</v>
      </c>
      <c r="AH176" t="s">
        <v>86</v>
      </c>
      <c r="AI176" t="s">
        <v>86</v>
      </c>
      <c r="AJ176" t="s">
        <v>353</v>
      </c>
      <c r="AK176" t="s">
        <v>86</v>
      </c>
      <c r="AL176" t="s">
        <v>86</v>
      </c>
      <c r="AM176" t="s">
        <v>479</v>
      </c>
      <c r="AN176" t="s">
        <v>86</v>
      </c>
      <c r="AO176" t="s">
        <v>86</v>
      </c>
      <c r="AP176" t="s">
        <v>77</v>
      </c>
      <c r="AQ176" t="s">
        <v>480</v>
      </c>
      <c r="AR176">
        <v>0</v>
      </c>
      <c r="AS176" t="s">
        <v>98</v>
      </c>
      <c r="AT176">
        <v>0.61</v>
      </c>
      <c r="AU176">
        <v>0</v>
      </c>
      <c r="AV176">
        <v>0</v>
      </c>
      <c r="AW176">
        <v>1000</v>
      </c>
      <c r="AX176">
        <v>1.48</v>
      </c>
      <c r="AY176" t="s">
        <v>86</v>
      </c>
      <c r="AZ176" t="s">
        <v>86</v>
      </c>
      <c r="BA176" t="s">
        <v>86</v>
      </c>
      <c r="BB176" t="s">
        <v>86</v>
      </c>
      <c r="BC176" t="s">
        <v>86</v>
      </c>
      <c r="BD176" t="s">
        <v>86</v>
      </c>
      <c r="BE176" t="s">
        <v>86</v>
      </c>
      <c r="BF176" t="s">
        <v>86</v>
      </c>
      <c r="BG176" t="s">
        <v>86</v>
      </c>
      <c r="BH176" t="s">
        <v>86</v>
      </c>
      <c r="BI176" t="s">
        <v>86</v>
      </c>
      <c r="BJ176" t="s">
        <v>91</v>
      </c>
      <c r="BK176" t="s">
        <v>91</v>
      </c>
      <c r="BL176" t="s">
        <v>86</v>
      </c>
      <c r="BM176" t="s">
        <v>86</v>
      </c>
      <c r="BN176" t="s">
        <v>86</v>
      </c>
    </row>
    <row r="177" spans="1:66">
      <c r="A177" t="s">
        <v>65</v>
      </c>
      <c r="B177" t="s">
        <v>66</v>
      </c>
      <c r="C177" t="s">
        <v>67</v>
      </c>
      <c r="D177" t="s">
        <v>68</v>
      </c>
      <c r="E177" t="s">
        <v>69</v>
      </c>
      <c r="F177" t="s">
        <v>70</v>
      </c>
      <c r="G177" t="s">
        <v>71</v>
      </c>
      <c r="H177" t="s">
        <v>72</v>
      </c>
      <c r="I177" t="s">
        <v>73</v>
      </c>
      <c r="J177" t="s">
        <v>74</v>
      </c>
      <c r="K177" t="s">
        <v>75</v>
      </c>
      <c r="L177" t="s">
        <v>76</v>
      </c>
      <c r="M177" t="s">
        <v>75</v>
      </c>
      <c r="N177" t="s">
        <v>74</v>
      </c>
      <c r="O177" t="s">
        <v>77</v>
      </c>
      <c r="P177" t="s">
        <v>78</v>
      </c>
      <c r="Q177" t="s">
        <v>79</v>
      </c>
      <c r="R177" t="s">
        <v>494</v>
      </c>
      <c r="S177" t="s">
        <v>266</v>
      </c>
      <c r="T177" t="s">
        <v>82</v>
      </c>
      <c r="U177">
        <v>0.907</v>
      </c>
      <c r="V177">
        <v>0.86</v>
      </c>
      <c r="W177">
        <v>0.86</v>
      </c>
      <c r="X177">
        <v>1</v>
      </c>
      <c r="Y177" t="s">
        <v>83</v>
      </c>
      <c r="Z177" t="s">
        <v>84</v>
      </c>
      <c r="AA177" t="s">
        <v>495</v>
      </c>
      <c r="AB177" t="s">
        <v>86</v>
      </c>
      <c r="AC177" t="s">
        <v>86</v>
      </c>
      <c r="AD177" t="s">
        <v>87</v>
      </c>
      <c r="AE177" t="s">
        <v>86</v>
      </c>
      <c r="AF177" t="s">
        <v>86</v>
      </c>
      <c r="AG177" t="s">
        <v>86</v>
      </c>
      <c r="AH177" t="s">
        <v>86</v>
      </c>
      <c r="AI177" t="s">
        <v>86</v>
      </c>
      <c r="AJ177" t="s">
        <v>353</v>
      </c>
      <c r="AK177" t="s">
        <v>86</v>
      </c>
      <c r="AL177" t="s">
        <v>86</v>
      </c>
      <c r="AM177" t="s">
        <v>479</v>
      </c>
      <c r="AN177" t="s">
        <v>86</v>
      </c>
      <c r="AO177" t="s">
        <v>86</v>
      </c>
      <c r="AP177" t="s">
        <v>77</v>
      </c>
      <c r="AQ177" t="s">
        <v>480</v>
      </c>
      <c r="AR177">
        <v>0</v>
      </c>
      <c r="AS177" t="s">
        <v>98</v>
      </c>
      <c r="AT177">
        <v>0.86</v>
      </c>
      <c r="AU177">
        <v>0</v>
      </c>
      <c r="AV177">
        <v>0</v>
      </c>
      <c r="AW177">
        <v>1000</v>
      </c>
      <c r="AX177">
        <v>1.96</v>
      </c>
      <c r="AY177" t="s">
        <v>86</v>
      </c>
      <c r="AZ177" t="s">
        <v>86</v>
      </c>
      <c r="BA177" t="s">
        <v>86</v>
      </c>
      <c r="BB177" t="s">
        <v>86</v>
      </c>
      <c r="BC177" t="s">
        <v>86</v>
      </c>
      <c r="BD177" t="s">
        <v>86</v>
      </c>
      <c r="BE177" t="s">
        <v>86</v>
      </c>
      <c r="BF177" t="s">
        <v>86</v>
      </c>
      <c r="BG177" t="s">
        <v>86</v>
      </c>
      <c r="BH177" t="s">
        <v>86</v>
      </c>
      <c r="BI177" t="s">
        <v>86</v>
      </c>
      <c r="BJ177" t="s">
        <v>91</v>
      </c>
      <c r="BK177" t="s">
        <v>91</v>
      </c>
      <c r="BL177" t="s">
        <v>86</v>
      </c>
      <c r="BM177" t="s">
        <v>86</v>
      </c>
      <c r="BN177" t="s">
        <v>86</v>
      </c>
    </row>
    <row r="178" spans="1:66">
      <c r="A178" t="s">
        <v>65</v>
      </c>
      <c r="B178" t="s">
        <v>66</v>
      </c>
      <c r="C178" t="s">
        <v>67</v>
      </c>
      <c r="D178" t="s">
        <v>68</v>
      </c>
      <c r="E178" t="s">
        <v>69</v>
      </c>
      <c r="F178" t="s">
        <v>70</v>
      </c>
      <c r="G178" t="s">
        <v>71</v>
      </c>
      <c r="H178" t="s">
        <v>72</v>
      </c>
      <c r="I178" t="s">
        <v>73</v>
      </c>
      <c r="J178" t="s">
        <v>74</v>
      </c>
      <c r="K178" t="s">
        <v>75</v>
      </c>
      <c r="L178" t="s">
        <v>76</v>
      </c>
      <c r="M178" t="s">
        <v>75</v>
      </c>
      <c r="N178" t="s">
        <v>74</v>
      </c>
      <c r="O178" t="s">
        <v>77</v>
      </c>
      <c r="P178" t="s">
        <v>78</v>
      </c>
      <c r="Q178" t="s">
        <v>79</v>
      </c>
      <c r="R178" t="s">
        <v>496</v>
      </c>
      <c r="S178" t="s">
        <v>497</v>
      </c>
      <c r="T178" t="s">
        <v>82</v>
      </c>
      <c r="U178">
        <v>0.605</v>
      </c>
      <c r="V178">
        <v>0.605</v>
      </c>
      <c r="W178">
        <v>0.605</v>
      </c>
      <c r="X178">
        <v>1</v>
      </c>
      <c r="Y178" t="s">
        <v>83</v>
      </c>
      <c r="Z178" t="s">
        <v>84</v>
      </c>
      <c r="AA178" t="s">
        <v>498</v>
      </c>
      <c r="AB178" t="s">
        <v>86</v>
      </c>
      <c r="AC178" t="s">
        <v>86</v>
      </c>
      <c r="AD178" t="s">
        <v>87</v>
      </c>
      <c r="AE178" t="s">
        <v>86</v>
      </c>
      <c r="AF178" t="s">
        <v>86</v>
      </c>
      <c r="AG178" t="s">
        <v>86</v>
      </c>
      <c r="AH178" t="s">
        <v>86</v>
      </c>
      <c r="AI178" t="s">
        <v>86</v>
      </c>
      <c r="AJ178" t="s">
        <v>499</v>
      </c>
      <c r="AK178" t="s">
        <v>86</v>
      </c>
      <c r="AL178" t="s">
        <v>86</v>
      </c>
      <c r="AM178" t="s">
        <v>500</v>
      </c>
      <c r="AN178" t="s">
        <v>86</v>
      </c>
      <c r="AO178" t="s">
        <v>86</v>
      </c>
      <c r="AP178" t="s">
        <v>77</v>
      </c>
      <c r="AQ178" t="s">
        <v>501</v>
      </c>
      <c r="AR178">
        <v>0</v>
      </c>
      <c r="AS178" t="s">
        <v>98</v>
      </c>
      <c r="AT178">
        <v>0.605</v>
      </c>
      <c r="AU178">
        <v>0</v>
      </c>
      <c r="AV178">
        <v>0</v>
      </c>
      <c r="AW178">
        <v>1002</v>
      </c>
      <c r="AX178">
        <v>0.695</v>
      </c>
      <c r="AY178" t="s">
        <v>86</v>
      </c>
      <c r="AZ178" t="s">
        <v>86</v>
      </c>
      <c r="BA178" t="s">
        <v>86</v>
      </c>
      <c r="BB178" t="s">
        <v>86</v>
      </c>
      <c r="BC178" t="s">
        <v>86</v>
      </c>
      <c r="BD178" t="s">
        <v>86</v>
      </c>
      <c r="BE178" t="s">
        <v>86</v>
      </c>
      <c r="BF178" t="s">
        <v>86</v>
      </c>
      <c r="BG178" t="s">
        <v>86</v>
      </c>
      <c r="BH178" t="s">
        <v>86</v>
      </c>
      <c r="BI178" t="s">
        <v>86</v>
      </c>
      <c r="BJ178" t="s">
        <v>91</v>
      </c>
      <c r="BK178" t="s">
        <v>91</v>
      </c>
      <c r="BL178" t="s">
        <v>86</v>
      </c>
      <c r="BM178" t="s">
        <v>86</v>
      </c>
      <c r="BN178" t="s">
        <v>86</v>
      </c>
    </row>
    <row r="179" spans="1:66">
      <c r="A179" t="s">
        <v>65</v>
      </c>
      <c r="B179" t="s">
        <v>66</v>
      </c>
      <c r="C179" t="s">
        <v>67</v>
      </c>
      <c r="D179" t="s">
        <v>68</v>
      </c>
      <c r="E179" t="s">
        <v>69</v>
      </c>
      <c r="F179" t="s">
        <v>70</v>
      </c>
      <c r="G179" t="s">
        <v>71</v>
      </c>
      <c r="H179" t="s">
        <v>72</v>
      </c>
      <c r="I179" t="s">
        <v>73</v>
      </c>
      <c r="J179" t="s">
        <v>74</v>
      </c>
      <c r="K179" t="s">
        <v>75</v>
      </c>
      <c r="L179" t="s">
        <v>76</v>
      </c>
      <c r="M179" t="s">
        <v>75</v>
      </c>
      <c r="N179" t="s">
        <v>74</v>
      </c>
      <c r="O179" t="s">
        <v>77</v>
      </c>
      <c r="P179" t="s">
        <v>78</v>
      </c>
      <c r="Q179" t="s">
        <v>79</v>
      </c>
      <c r="R179" t="s">
        <v>502</v>
      </c>
      <c r="S179" t="s">
        <v>503</v>
      </c>
      <c r="T179" t="s">
        <v>82</v>
      </c>
      <c r="U179">
        <v>0.537</v>
      </c>
      <c r="V179">
        <v>0.545</v>
      </c>
      <c r="W179">
        <v>0.545</v>
      </c>
      <c r="X179">
        <v>1</v>
      </c>
      <c r="Y179" t="s">
        <v>83</v>
      </c>
      <c r="Z179" t="s">
        <v>84</v>
      </c>
      <c r="AA179" t="s">
        <v>504</v>
      </c>
      <c r="AB179" t="s">
        <v>86</v>
      </c>
      <c r="AC179" t="s">
        <v>86</v>
      </c>
      <c r="AD179" t="s">
        <v>87</v>
      </c>
      <c r="AE179" t="s">
        <v>86</v>
      </c>
      <c r="AF179" t="s">
        <v>86</v>
      </c>
      <c r="AG179" t="s">
        <v>86</v>
      </c>
      <c r="AH179" t="s">
        <v>86</v>
      </c>
      <c r="AI179" t="s">
        <v>86</v>
      </c>
      <c r="AJ179" t="s">
        <v>353</v>
      </c>
      <c r="AK179" t="s">
        <v>86</v>
      </c>
      <c r="AL179" t="s">
        <v>86</v>
      </c>
      <c r="AM179" t="s">
        <v>479</v>
      </c>
      <c r="AN179" t="s">
        <v>86</v>
      </c>
      <c r="AO179" t="s">
        <v>86</v>
      </c>
      <c r="AP179" t="s">
        <v>77</v>
      </c>
      <c r="AQ179" t="s">
        <v>480</v>
      </c>
      <c r="AR179">
        <v>0</v>
      </c>
      <c r="AS179" t="s">
        <v>98</v>
      </c>
      <c r="AT179">
        <v>0.545</v>
      </c>
      <c r="AU179">
        <v>0</v>
      </c>
      <c r="AV179">
        <v>0</v>
      </c>
      <c r="AW179">
        <v>1250</v>
      </c>
      <c r="AX179">
        <v>1.075</v>
      </c>
      <c r="AY179" t="s">
        <v>86</v>
      </c>
      <c r="AZ179" t="s">
        <v>86</v>
      </c>
      <c r="BA179" t="s">
        <v>86</v>
      </c>
      <c r="BB179" t="s">
        <v>86</v>
      </c>
      <c r="BC179" t="s">
        <v>86</v>
      </c>
      <c r="BD179" t="s">
        <v>86</v>
      </c>
      <c r="BE179" t="s">
        <v>86</v>
      </c>
      <c r="BF179" t="s">
        <v>86</v>
      </c>
      <c r="BG179" t="s">
        <v>86</v>
      </c>
      <c r="BH179" t="s">
        <v>86</v>
      </c>
      <c r="BI179" t="s">
        <v>86</v>
      </c>
      <c r="BJ179" t="s">
        <v>91</v>
      </c>
      <c r="BK179" t="s">
        <v>91</v>
      </c>
      <c r="BL179" t="s">
        <v>86</v>
      </c>
      <c r="BM179" t="s">
        <v>86</v>
      </c>
      <c r="BN179" t="s">
        <v>86</v>
      </c>
    </row>
    <row r="180" spans="1:66">
      <c r="A180" t="s">
        <v>65</v>
      </c>
      <c r="B180" t="s">
        <v>66</v>
      </c>
      <c r="C180" t="s">
        <v>67</v>
      </c>
      <c r="D180" t="s">
        <v>68</v>
      </c>
      <c r="E180" t="s">
        <v>69</v>
      </c>
      <c r="F180" t="s">
        <v>70</v>
      </c>
      <c r="G180" t="s">
        <v>71</v>
      </c>
      <c r="H180" t="s">
        <v>72</v>
      </c>
      <c r="I180" t="s">
        <v>73</v>
      </c>
      <c r="J180" t="s">
        <v>74</v>
      </c>
      <c r="K180" t="s">
        <v>75</v>
      </c>
      <c r="L180" t="s">
        <v>76</v>
      </c>
      <c r="M180" t="s">
        <v>75</v>
      </c>
      <c r="N180" t="s">
        <v>74</v>
      </c>
      <c r="O180" t="s">
        <v>77</v>
      </c>
      <c r="P180" t="s">
        <v>78</v>
      </c>
      <c r="Q180" t="s">
        <v>79</v>
      </c>
      <c r="R180" t="s">
        <v>505</v>
      </c>
      <c r="S180" t="s">
        <v>314</v>
      </c>
      <c r="T180" t="s">
        <v>82</v>
      </c>
      <c r="U180">
        <v>0.826</v>
      </c>
      <c r="V180">
        <v>0.65</v>
      </c>
      <c r="W180">
        <v>0.65</v>
      </c>
      <c r="X180">
        <v>1</v>
      </c>
      <c r="Y180" t="s">
        <v>83</v>
      </c>
      <c r="Z180" t="s">
        <v>84</v>
      </c>
      <c r="AA180" t="s">
        <v>506</v>
      </c>
      <c r="AB180" t="s">
        <v>86</v>
      </c>
      <c r="AC180" t="s">
        <v>86</v>
      </c>
      <c r="AD180" t="s">
        <v>87</v>
      </c>
      <c r="AE180" t="s">
        <v>86</v>
      </c>
      <c r="AF180" t="s">
        <v>86</v>
      </c>
      <c r="AG180" t="s">
        <v>86</v>
      </c>
      <c r="AH180" t="s">
        <v>86</v>
      </c>
      <c r="AI180" t="s">
        <v>86</v>
      </c>
      <c r="AJ180" t="s">
        <v>353</v>
      </c>
      <c r="AK180" t="s">
        <v>86</v>
      </c>
      <c r="AL180" t="s">
        <v>86</v>
      </c>
      <c r="AM180" t="s">
        <v>479</v>
      </c>
      <c r="AN180" t="s">
        <v>86</v>
      </c>
      <c r="AO180" t="s">
        <v>86</v>
      </c>
      <c r="AP180" t="s">
        <v>77</v>
      </c>
      <c r="AQ180" t="s">
        <v>480</v>
      </c>
      <c r="AR180">
        <v>0</v>
      </c>
      <c r="AS180" t="s">
        <v>98</v>
      </c>
      <c r="AT180">
        <v>0.65</v>
      </c>
      <c r="AU180">
        <v>0</v>
      </c>
      <c r="AV180">
        <v>0</v>
      </c>
      <c r="AW180">
        <v>1250</v>
      </c>
      <c r="AX180">
        <v>1.96</v>
      </c>
      <c r="AY180" t="s">
        <v>86</v>
      </c>
      <c r="AZ180" t="s">
        <v>86</v>
      </c>
      <c r="BA180" t="s">
        <v>86</v>
      </c>
      <c r="BB180" t="s">
        <v>86</v>
      </c>
      <c r="BC180" t="s">
        <v>86</v>
      </c>
      <c r="BD180" t="s">
        <v>86</v>
      </c>
      <c r="BE180" t="s">
        <v>86</v>
      </c>
      <c r="BF180" t="s">
        <v>86</v>
      </c>
      <c r="BG180" t="s">
        <v>86</v>
      </c>
      <c r="BH180" t="s">
        <v>86</v>
      </c>
      <c r="BI180" t="s">
        <v>86</v>
      </c>
      <c r="BJ180" t="s">
        <v>91</v>
      </c>
      <c r="BK180" t="s">
        <v>91</v>
      </c>
      <c r="BL180" t="s">
        <v>86</v>
      </c>
      <c r="BM180" t="s">
        <v>86</v>
      </c>
      <c r="BN180" t="s">
        <v>86</v>
      </c>
    </row>
    <row r="181" spans="1:66">
      <c r="A181" t="s">
        <v>65</v>
      </c>
      <c r="B181" t="s">
        <v>66</v>
      </c>
      <c r="C181" t="s">
        <v>67</v>
      </c>
      <c r="D181" t="s">
        <v>68</v>
      </c>
      <c r="E181" t="s">
        <v>69</v>
      </c>
      <c r="F181" t="s">
        <v>70</v>
      </c>
      <c r="G181" t="s">
        <v>71</v>
      </c>
      <c r="H181" t="s">
        <v>72</v>
      </c>
      <c r="I181" t="s">
        <v>73</v>
      </c>
      <c r="J181" t="s">
        <v>74</v>
      </c>
      <c r="K181" t="s">
        <v>75</v>
      </c>
      <c r="L181" t="s">
        <v>76</v>
      </c>
      <c r="M181" t="s">
        <v>75</v>
      </c>
      <c r="N181" t="s">
        <v>74</v>
      </c>
      <c r="O181" t="s">
        <v>77</v>
      </c>
      <c r="P181" t="s">
        <v>78</v>
      </c>
      <c r="Q181" t="s">
        <v>79</v>
      </c>
      <c r="R181" t="s">
        <v>507</v>
      </c>
      <c r="S181" t="s">
        <v>508</v>
      </c>
      <c r="T181" t="s">
        <v>82</v>
      </c>
      <c r="U181">
        <v>0.864</v>
      </c>
      <c r="V181">
        <v>0.59</v>
      </c>
      <c r="W181">
        <v>0.59</v>
      </c>
      <c r="X181">
        <v>1</v>
      </c>
      <c r="Y181" t="s">
        <v>83</v>
      </c>
      <c r="Z181" t="s">
        <v>84</v>
      </c>
      <c r="AA181" t="s">
        <v>509</v>
      </c>
      <c r="AB181" t="s">
        <v>86</v>
      </c>
      <c r="AC181" t="s">
        <v>86</v>
      </c>
      <c r="AD181" t="s">
        <v>87</v>
      </c>
      <c r="AE181" t="s">
        <v>86</v>
      </c>
      <c r="AF181" t="s">
        <v>86</v>
      </c>
      <c r="AG181" t="s">
        <v>86</v>
      </c>
      <c r="AH181" t="s">
        <v>86</v>
      </c>
      <c r="AI181" t="s">
        <v>86</v>
      </c>
      <c r="AJ181" t="s">
        <v>353</v>
      </c>
      <c r="AK181" t="s">
        <v>86</v>
      </c>
      <c r="AL181" t="s">
        <v>86</v>
      </c>
      <c r="AM181" t="s">
        <v>479</v>
      </c>
      <c r="AN181" t="s">
        <v>86</v>
      </c>
      <c r="AO181" t="s">
        <v>86</v>
      </c>
      <c r="AP181" t="s">
        <v>77</v>
      </c>
      <c r="AQ181" t="s">
        <v>480</v>
      </c>
      <c r="AR181">
        <v>0</v>
      </c>
      <c r="AS181" t="s">
        <v>98</v>
      </c>
      <c r="AT181">
        <v>0.59</v>
      </c>
      <c r="AU181">
        <v>0</v>
      </c>
      <c r="AV181">
        <v>0</v>
      </c>
      <c r="AW181">
        <v>1250</v>
      </c>
      <c r="AX181">
        <v>1.355</v>
      </c>
      <c r="AY181" t="s">
        <v>86</v>
      </c>
      <c r="AZ181" t="s">
        <v>86</v>
      </c>
      <c r="BA181" t="s">
        <v>86</v>
      </c>
      <c r="BB181" t="s">
        <v>86</v>
      </c>
      <c r="BC181" t="s">
        <v>86</v>
      </c>
      <c r="BD181" t="s">
        <v>86</v>
      </c>
      <c r="BE181" t="s">
        <v>86</v>
      </c>
      <c r="BF181" t="s">
        <v>86</v>
      </c>
      <c r="BG181" t="s">
        <v>86</v>
      </c>
      <c r="BH181" t="s">
        <v>86</v>
      </c>
      <c r="BI181" t="s">
        <v>86</v>
      </c>
      <c r="BJ181" t="s">
        <v>91</v>
      </c>
      <c r="BK181" t="s">
        <v>91</v>
      </c>
      <c r="BL181" t="s">
        <v>86</v>
      </c>
      <c r="BM181" t="s">
        <v>86</v>
      </c>
      <c r="BN181" t="s">
        <v>86</v>
      </c>
    </row>
    <row r="182" spans="1:66">
      <c r="A182" t="s">
        <v>65</v>
      </c>
      <c r="B182" t="s">
        <v>66</v>
      </c>
      <c r="C182" t="s">
        <v>67</v>
      </c>
      <c r="D182" t="s">
        <v>68</v>
      </c>
      <c r="E182" t="s">
        <v>69</v>
      </c>
      <c r="F182" t="s">
        <v>70</v>
      </c>
      <c r="G182" t="s">
        <v>71</v>
      </c>
      <c r="H182" t="s">
        <v>72</v>
      </c>
      <c r="I182" t="s">
        <v>73</v>
      </c>
      <c r="J182" t="s">
        <v>74</v>
      </c>
      <c r="K182" t="s">
        <v>75</v>
      </c>
      <c r="L182" t="s">
        <v>76</v>
      </c>
      <c r="M182" t="s">
        <v>75</v>
      </c>
      <c r="N182" t="s">
        <v>74</v>
      </c>
      <c r="O182" t="s">
        <v>77</v>
      </c>
      <c r="P182" t="s">
        <v>78</v>
      </c>
      <c r="Q182" t="s">
        <v>79</v>
      </c>
      <c r="R182" t="s">
        <v>510</v>
      </c>
      <c r="S182" t="s">
        <v>351</v>
      </c>
      <c r="T182" t="s">
        <v>82</v>
      </c>
      <c r="U182">
        <v>0.713</v>
      </c>
      <c r="V182">
        <v>0.59</v>
      </c>
      <c r="W182">
        <v>0.59</v>
      </c>
      <c r="X182">
        <v>1</v>
      </c>
      <c r="Y182" t="s">
        <v>83</v>
      </c>
      <c r="Z182" t="s">
        <v>84</v>
      </c>
      <c r="AA182" t="s">
        <v>511</v>
      </c>
      <c r="AB182" t="s">
        <v>86</v>
      </c>
      <c r="AC182" t="s">
        <v>86</v>
      </c>
      <c r="AD182" t="s">
        <v>87</v>
      </c>
      <c r="AE182" t="s">
        <v>86</v>
      </c>
      <c r="AF182" t="s">
        <v>86</v>
      </c>
      <c r="AG182" t="s">
        <v>86</v>
      </c>
      <c r="AH182" t="s">
        <v>86</v>
      </c>
      <c r="AI182" t="s">
        <v>86</v>
      </c>
      <c r="AJ182" t="s">
        <v>353</v>
      </c>
      <c r="AK182" t="s">
        <v>86</v>
      </c>
      <c r="AL182" t="s">
        <v>86</v>
      </c>
      <c r="AM182" t="s">
        <v>479</v>
      </c>
      <c r="AN182" t="s">
        <v>86</v>
      </c>
      <c r="AO182" t="s">
        <v>86</v>
      </c>
      <c r="AP182" t="s">
        <v>77</v>
      </c>
      <c r="AQ182" t="s">
        <v>480</v>
      </c>
      <c r="AR182">
        <v>0</v>
      </c>
      <c r="AS182" t="s">
        <v>98</v>
      </c>
      <c r="AT182">
        <v>0.59</v>
      </c>
      <c r="AU182">
        <v>0</v>
      </c>
      <c r="AV182">
        <v>0</v>
      </c>
      <c r="AW182">
        <v>1250</v>
      </c>
      <c r="AX182">
        <v>1.455</v>
      </c>
      <c r="AY182" t="s">
        <v>86</v>
      </c>
      <c r="AZ182" t="s">
        <v>86</v>
      </c>
      <c r="BA182" t="s">
        <v>86</v>
      </c>
      <c r="BB182" t="s">
        <v>86</v>
      </c>
      <c r="BC182" t="s">
        <v>86</v>
      </c>
      <c r="BD182" t="s">
        <v>86</v>
      </c>
      <c r="BE182" t="s">
        <v>86</v>
      </c>
      <c r="BF182" t="s">
        <v>86</v>
      </c>
      <c r="BG182" t="s">
        <v>86</v>
      </c>
      <c r="BH182" t="s">
        <v>86</v>
      </c>
      <c r="BI182" t="s">
        <v>86</v>
      </c>
      <c r="BJ182" t="s">
        <v>91</v>
      </c>
      <c r="BK182" t="s">
        <v>91</v>
      </c>
      <c r="BL182" t="s">
        <v>86</v>
      </c>
      <c r="BM182" t="s">
        <v>86</v>
      </c>
      <c r="BN182" t="s">
        <v>86</v>
      </c>
    </row>
    <row r="183" spans="1:66">
      <c r="A183" t="s">
        <v>65</v>
      </c>
      <c r="B183" t="s">
        <v>66</v>
      </c>
      <c r="C183" t="s">
        <v>67</v>
      </c>
      <c r="D183" t="s">
        <v>68</v>
      </c>
      <c r="E183" t="s">
        <v>69</v>
      </c>
      <c r="F183" t="s">
        <v>70</v>
      </c>
      <c r="G183" t="s">
        <v>71</v>
      </c>
      <c r="H183" t="s">
        <v>72</v>
      </c>
      <c r="I183" t="s">
        <v>73</v>
      </c>
      <c r="J183" t="s">
        <v>74</v>
      </c>
      <c r="K183" t="s">
        <v>75</v>
      </c>
      <c r="L183" t="s">
        <v>76</v>
      </c>
      <c r="M183" t="s">
        <v>75</v>
      </c>
      <c r="N183" t="s">
        <v>74</v>
      </c>
      <c r="O183" t="s">
        <v>77</v>
      </c>
      <c r="P183" t="s">
        <v>78</v>
      </c>
      <c r="Q183" t="s">
        <v>79</v>
      </c>
      <c r="R183" t="s">
        <v>512</v>
      </c>
      <c r="S183" t="s">
        <v>513</v>
      </c>
      <c r="T183" t="s">
        <v>82</v>
      </c>
      <c r="U183">
        <v>0.555</v>
      </c>
      <c r="V183">
        <v>0.565</v>
      </c>
      <c r="W183">
        <v>0.565</v>
      </c>
      <c r="X183">
        <v>1</v>
      </c>
      <c r="Y183" t="s">
        <v>83</v>
      </c>
      <c r="Z183" t="s">
        <v>84</v>
      </c>
      <c r="AA183" t="s">
        <v>514</v>
      </c>
      <c r="AB183" t="s">
        <v>86</v>
      </c>
      <c r="AC183" t="s">
        <v>86</v>
      </c>
      <c r="AD183" t="s">
        <v>87</v>
      </c>
      <c r="AE183" t="s">
        <v>86</v>
      </c>
      <c r="AF183" t="s">
        <v>86</v>
      </c>
      <c r="AG183" t="s">
        <v>86</v>
      </c>
      <c r="AH183" t="s">
        <v>86</v>
      </c>
      <c r="AI183" t="s">
        <v>86</v>
      </c>
      <c r="AJ183" t="s">
        <v>353</v>
      </c>
      <c r="AK183" t="s">
        <v>86</v>
      </c>
      <c r="AL183" t="s">
        <v>86</v>
      </c>
      <c r="AM183" t="s">
        <v>479</v>
      </c>
      <c r="AN183" t="s">
        <v>86</v>
      </c>
      <c r="AO183" t="s">
        <v>86</v>
      </c>
      <c r="AP183" t="s">
        <v>77</v>
      </c>
      <c r="AQ183" t="s">
        <v>480</v>
      </c>
      <c r="AR183">
        <v>0</v>
      </c>
      <c r="AS183" t="s">
        <v>98</v>
      </c>
      <c r="AT183">
        <v>0.565</v>
      </c>
      <c r="AU183">
        <v>0</v>
      </c>
      <c r="AV183">
        <v>0</v>
      </c>
      <c r="AW183">
        <v>1250</v>
      </c>
      <c r="AX183">
        <v>0.82</v>
      </c>
      <c r="AY183" t="s">
        <v>86</v>
      </c>
      <c r="AZ183" t="s">
        <v>86</v>
      </c>
      <c r="BA183" t="s">
        <v>86</v>
      </c>
      <c r="BB183" t="s">
        <v>86</v>
      </c>
      <c r="BC183" t="s">
        <v>86</v>
      </c>
      <c r="BD183" t="s">
        <v>86</v>
      </c>
      <c r="BE183" t="s">
        <v>86</v>
      </c>
      <c r="BF183" t="s">
        <v>86</v>
      </c>
      <c r="BG183" t="s">
        <v>86</v>
      </c>
      <c r="BH183" t="s">
        <v>86</v>
      </c>
      <c r="BI183" t="s">
        <v>86</v>
      </c>
      <c r="BJ183" t="s">
        <v>91</v>
      </c>
      <c r="BK183" t="s">
        <v>91</v>
      </c>
      <c r="BL183" t="s">
        <v>86</v>
      </c>
      <c r="BM183" t="s">
        <v>86</v>
      </c>
      <c r="BN183" t="s">
        <v>86</v>
      </c>
    </row>
    <row r="184" spans="1:66">
      <c r="A184" t="s">
        <v>65</v>
      </c>
      <c r="B184" t="s">
        <v>66</v>
      </c>
      <c r="C184" t="s">
        <v>67</v>
      </c>
      <c r="D184" t="s">
        <v>68</v>
      </c>
      <c r="E184" t="s">
        <v>69</v>
      </c>
      <c r="F184" t="s">
        <v>70</v>
      </c>
      <c r="G184" t="s">
        <v>71</v>
      </c>
      <c r="H184" t="s">
        <v>72</v>
      </c>
      <c r="I184" t="s">
        <v>73</v>
      </c>
      <c r="J184" t="s">
        <v>74</v>
      </c>
      <c r="K184" t="s">
        <v>75</v>
      </c>
      <c r="L184" t="s">
        <v>76</v>
      </c>
      <c r="M184" t="s">
        <v>75</v>
      </c>
      <c r="N184" t="s">
        <v>74</v>
      </c>
      <c r="O184" t="s">
        <v>77</v>
      </c>
      <c r="P184" t="s">
        <v>78</v>
      </c>
      <c r="Q184" t="s">
        <v>79</v>
      </c>
      <c r="R184" t="s">
        <v>515</v>
      </c>
      <c r="S184" t="s">
        <v>516</v>
      </c>
      <c r="T184" t="s">
        <v>82</v>
      </c>
      <c r="U184">
        <v>0.615</v>
      </c>
      <c r="V184">
        <v>0.615</v>
      </c>
      <c r="W184">
        <v>0.615</v>
      </c>
      <c r="X184">
        <v>1</v>
      </c>
      <c r="Y184" t="s">
        <v>83</v>
      </c>
      <c r="Z184" t="s">
        <v>84</v>
      </c>
      <c r="AA184" t="s">
        <v>517</v>
      </c>
      <c r="AB184" t="s">
        <v>86</v>
      </c>
      <c r="AC184" t="s">
        <v>86</v>
      </c>
      <c r="AD184" t="s">
        <v>87</v>
      </c>
      <c r="AE184" t="s">
        <v>86</v>
      </c>
      <c r="AF184" t="s">
        <v>86</v>
      </c>
      <c r="AG184" t="s">
        <v>86</v>
      </c>
      <c r="AH184" t="s">
        <v>86</v>
      </c>
      <c r="AI184" t="s">
        <v>86</v>
      </c>
      <c r="AJ184" t="s">
        <v>353</v>
      </c>
      <c r="AK184" t="s">
        <v>86</v>
      </c>
      <c r="AL184" t="s">
        <v>86</v>
      </c>
      <c r="AM184" t="s">
        <v>479</v>
      </c>
      <c r="AN184" t="s">
        <v>86</v>
      </c>
      <c r="AO184" t="s">
        <v>86</v>
      </c>
      <c r="AP184" t="s">
        <v>77</v>
      </c>
      <c r="AQ184" t="s">
        <v>480</v>
      </c>
      <c r="AR184">
        <v>0</v>
      </c>
      <c r="AS184" t="s">
        <v>98</v>
      </c>
      <c r="AT184">
        <v>0.615</v>
      </c>
      <c r="AU184">
        <v>0</v>
      </c>
      <c r="AV184">
        <v>0</v>
      </c>
      <c r="AW184">
        <v>1250</v>
      </c>
      <c r="AX184">
        <v>1.31</v>
      </c>
      <c r="AY184" t="s">
        <v>86</v>
      </c>
      <c r="AZ184" t="s">
        <v>86</v>
      </c>
      <c r="BA184" t="s">
        <v>86</v>
      </c>
      <c r="BB184" t="s">
        <v>86</v>
      </c>
      <c r="BC184" t="s">
        <v>86</v>
      </c>
      <c r="BD184" t="s">
        <v>86</v>
      </c>
      <c r="BE184" t="s">
        <v>86</v>
      </c>
      <c r="BF184" t="s">
        <v>86</v>
      </c>
      <c r="BG184" t="s">
        <v>86</v>
      </c>
      <c r="BH184" t="s">
        <v>86</v>
      </c>
      <c r="BI184" t="s">
        <v>86</v>
      </c>
      <c r="BJ184" t="s">
        <v>91</v>
      </c>
      <c r="BK184" t="s">
        <v>91</v>
      </c>
      <c r="BL184" t="s">
        <v>86</v>
      </c>
      <c r="BM184" t="s">
        <v>86</v>
      </c>
      <c r="BN184" t="s">
        <v>86</v>
      </c>
    </row>
    <row r="185" spans="1:66">
      <c r="A185" t="s">
        <v>65</v>
      </c>
      <c r="B185" t="s">
        <v>66</v>
      </c>
      <c r="C185" t="s">
        <v>67</v>
      </c>
      <c r="D185" t="s">
        <v>68</v>
      </c>
      <c r="E185" t="s">
        <v>69</v>
      </c>
      <c r="F185" t="s">
        <v>70</v>
      </c>
      <c r="G185" t="s">
        <v>71</v>
      </c>
      <c r="H185" t="s">
        <v>72</v>
      </c>
      <c r="I185" t="s">
        <v>73</v>
      </c>
      <c r="J185" t="s">
        <v>74</v>
      </c>
      <c r="K185" t="s">
        <v>75</v>
      </c>
      <c r="L185" t="s">
        <v>76</v>
      </c>
      <c r="M185" t="s">
        <v>75</v>
      </c>
      <c r="N185" t="s">
        <v>74</v>
      </c>
      <c r="O185" t="s">
        <v>77</v>
      </c>
      <c r="P185" t="s">
        <v>78</v>
      </c>
      <c r="Q185" t="s">
        <v>79</v>
      </c>
      <c r="R185" t="s">
        <v>518</v>
      </c>
      <c r="S185" t="s">
        <v>144</v>
      </c>
      <c r="T185" t="s">
        <v>82</v>
      </c>
      <c r="U185">
        <v>0.688</v>
      </c>
      <c r="V185">
        <v>0.55</v>
      </c>
      <c r="W185">
        <v>0.55</v>
      </c>
      <c r="X185">
        <v>1</v>
      </c>
      <c r="Y185" t="s">
        <v>83</v>
      </c>
      <c r="Z185" t="s">
        <v>84</v>
      </c>
      <c r="AA185" t="s">
        <v>519</v>
      </c>
      <c r="AB185" t="s">
        <v>86</v>
      </c>
      <c r="AC185" t="s">
        <v>86</v>
      </c>
      <c r="AD185" t="s">
        <v>87</v>
      </c>
      <c r="AE185" t="s">
        <v>86</v>
      </c>
      <c r="AF185" t="s">
        <v>86</v>
      </c>
      <c r="AG185" t="s">
        <v>86</v>
      </c>
      <c r="AH185" t="s">
        <v>86</v>
      </c>
      <c r="AI185" t="s">
        <v>86</v>
      </c>
      <c r="AJ185" t="s">
        <v>353</v>
      </c>
      <c r="AK185" t="s">
        <v>86</v>
      </c>
      <c r="AL185" t="s">
        <v>86</v>
      </c>
      <c r="AM185" t="s">
        <v>479</v>
      </c>
      <c r="AN185" t="s">
        <v>86</v>
      </c>
      <c r="AO185" t="s">
        <v>86</v>
      </c>
      <c r="AP185" t="s">
        <v>77</v>
      </c>
      <c r="AQ185" t="s">
        <v>480</v>
      </c>
      <c r="AR185">
        <v>0</v>
      </c>
      <c r="AS185" t="s">
        <v>98</v>
      </c>
      <c r="AT185">
        <v>0.55</v>
      </c>
      <c r="AU185">
        <v>0</v>
      </c>
      <c r="AV185">
        <v>0</v>
      </c>
      <c r="AW185">
        <v>1250</v>
      </c>
      <c r="AX185">
        <v>1.15</v>
      </c>
      <c r="AY185" t="s">
        <v>86</v>
      </c>
      <c r="AZ185" t="s">
        <v>86</v>
      </c>
      <c r="BA185" t="s">
        <v>86</v>
      </c>
      <c r="BB185" t="s">
        <v>86</v>
      </c>
      <c r="BC185" t="s">
        <v>86</v>
      </c>
      <c r="BD185" t="s">
        <v>86</v>
      </c>
      <c r="BE185" t="s">
        <v>86</v>
      </c>
      <c r="BF185" t="s">
        <v>86</v>
      </c>
      <c r="BG185" t="s">
        <v>86</v>
      </c>
      <c r="BH185" t="s">
        <v>86</v>
      </c>
      <c r="BI185" t="s">
        <v>86</v>
      </c>
      <c r="BJ185" t="s">
        <v>91</v>
      </c>
      <c r="BK185" t="s">
        <v>91</v>
      </c>
      <c r="BL185" t="s">
        <v>86</v>
      </c>
      <c r="BM185" t="s">
        <v>86</v>
      </c>
      <c r="BN185" t="s">
        <v>86</v>
      </c>
    </row>
    <row r="186" spans="1:66">
      <c r="A186" t="s">
        <v>65</v>
      </c>
      <c r="B186" t="s">
        <v>66</v>
      </c>
      <c r="C186" t="s">
        <v>67</v>
      </c>
      <c r="D186" t="s">
        <v>68</v>
      </c>
      <c r="E186" t="s">
        <v>69</v>
      </c>
      <c r="F186" t="s">
        <v>70</v>
      </c>
      <c r="G186" t="s">
        <v>71</v>
      </c>
      <c r="H186" t="s">
        <v>72</v>
      </c>
      <c r="I186" t="s">
        <v>73</v>
      </c>
      <c r="J186" t="s">
        <v>74</v>
      </c>
      <c r="K186" t="s">
        <v>75</v>
      </c>
      <c r="L186" t="s">
        <v>76</v>
      </c>
      <c r="M186" t="s">
        <v>75</v>
      </c>
      <c r="N186" t="s">
        <v>74</v>
      </c>
      <c r="O186" t="s">
        <v>77</v>
      </c>
      <c r="P186" t="s">
        <v>78</v>
      </c>
      <c r="Q186" t="s">
        <v>79</v>
      </c>
      <c r="R186" t="s">
        <v>520</v>
      </c>
      <c r="S186" t="s">
        <v>144</v>
      </c>
      <c r="T186" t="s">
        <v>82</v>
      </c>
      <c r="U186">
        <v>0.744</v>
      </c>
      <c r="V186">
        <v>0.745</v>
      </c>
      <c r="W186">
        <v>0.745</v>
      </c>
      <c r="X186">
        <v>1</v>
      </c>
      <c r="Y186" t="s">
        <v>83</v>
      </c>
      <c r="Z186" t="s">
        <v>84</v>
      </c>
      <c r="AA186" t="s">
        <v>521</v>
      </c>
      <c r="AB186" t="s">
        <v>86</v>
      </c>
      <c r="AC186" t="s">
        <v>86</v>
      </c>
      <c r="AD186" t="s">
        <v>87</v>
      </c>
      <c r="AE186" t="s">
        <v>86</v>
      </c>
      <c r="AF186" t="s">
        <v>86</v>
      </c>
      <c r="AG186" t="s">
        <v>86</v>
      </c>
      <c r="AH186" t="s">
        <v>86</v>
      </c>
      <c r="AI186" t="s">
        <v>86</v>
      </c>
      <c r="AJ186" t="s">
        <v>353</v>
      </c>
      <c r="AK186" t="s">
        <v>86</v>
      </c>
      <c r="AL186" t="s">
        <v>86</v>
      </c>
      <c r="AM186" t="s">
        <v>479</v>
      </c>
      <c r="AN186" t="s">
        <v>86</v>
      </c>
      <c r="AO186" t="s">
        <v>86</v>
      </c>
      <c r="AP186" t="s">
        <v>77</v>
      </c>
      <c r="AQ186" t="s">
        <v>480</v>
      </c>
      <c r="AR186">
        <v>0</v>
      </c>
      <c r="AS186" t="s">
        <v>98</v>
      </c>
      <c r="AT186">
        <v>0.745</v>
      </c>
      <c r="AU186">
        <v>0</v>
      </c>
      <c r="AV186">
        <v>0</v>
      </c>
      <c r="AW186">
        <v>1250</v>
      </c>
      <c r="AX186">
        <v>1.15</v>
      </c>
      <c r="AY186" t="s">
        <v>86</v>
      </c>
      <c r="AZ186" t="s">
        <v>86</v>
      </c>
      <c r="BA186" t="s">
        <v>86</v>
      </c>
      <c r="BB186" t="s">
        <v>86</v>
      </c>
      <c r="BC186" t="s">
        <v>86</v>
      </c>
      <c r="BD186" t="s">
        <v>86</v>
      </c>
      <c r="BE186" t="s">
        <v>86</v>
      </c>
      <c r="BF186" t="s">
        <v>86</v>
      </c>
      <c r="BG186" t="s">
        <v>86</v>
      </c>
      <c r="BH186" t="s">
        <v>86</v>
      </c>
      <c r="BI186" t="s">
        <v>86</v>
      </c>
      <c r="BJ186" t="s">
        <v>91</v>
      </c>
      <c r="BK186" t="s">
        <v>91</v>
      </c>
      <c r="BL186" t="s">
        <v>86</v>
      </c>
      <c r="BM186" t="s">
        <v>86</v>
      </c>
      <c r="BN186" t="s">
        <v>86</v>
      </c>
    </row>
    <row r="187" spans="1:66">
      <c r="A187" t="s">
        <v>65</v>
      </c>
      <c r="B187" t="s">
        <v>66</v>
      </c>
      <c r="C187" t="s">
        <v>67</v>
      </c>
      <c r="D187" t="s">
        <v>68</v>
      </c>
      <c r="E187" t="s">
        <v>69</v>
      </c>
      <c r="F187" t="s">
        <v>70</v>
      </c>
      <c r="G187" t="s">
        <v>71</v>
      </c>
      <c r="H187" t="s">
        <v>72</v>
      </c>
      <c r="I187" t="s">
        <v>73</v>
      </c>
      <c r="J187" t="s">
        <v>74</v>
      </c>
      <c r="K187" t="s">
        <v>75</v>
      </c>
      <c r="L187" t="s">
        <v>76</v>
      </c>
      <c r="M187" t="s">
        <v>75</v>
      </c>
      <c r="N187" t="s">
        <v>74</v>
      </c>
      <c r="O187" t="s">
        <v>77</v>
      </c>
      <c r="P187" t="s">
        <v>78</v>
      </c>
      <c r="Q187" t="s">
        <v>79</v>
      </c>
      <c r="R187" t="s">
        <v>522</v>
      </c>
      <c r="S187" t="s">
        <v>396</v>
      </c>
      <c r="T187" t="s">
        <v>82</v>
      </c>
      <c r="U187">
        <v>0.595</v>
      </c>
      <c r="V187">
        <v>0.595</v>
      </c>
      <c r="W187">
        <v>0.595</v>
      </c>
      <c r="X187">
        <v>1</v>
      </c>
      <c r="Y187" t="s">
        <v>83</v>
      </c>
      <c r="Z187" t="s">
        <v>84</v>
      </c>
      <c r="AA187" t="s">
        <v>523</v>
      </c>
      <c r="AB187" t="s">
        <v>86</v>
      </c>
      <c r="AC187" t="s">
        <v>86</v>
      </c>
      <c r="AD187" t="s">
        <v>87</v>
      </c>
      <c r="AE187" t="s">
        <v>86</v>
      </c>
      <c r="AF187" t="s">
        <v>86</v>
      </c>
      <c r="AG187" t="s">
        <v>86</v>
      </c>
      <c r="AH187" t="s">
        <v>86</v>
      </c>
      <c r="AI187" t="s">
        <v>86</v>
      </c>
      <c r="AJ187" t="s">
        <v>353</v>
      </c>
      <c r="AK187" t="s">
        <v>86</v>
      </c>
      <c r="AL187" t="s">
        <v>86</v>
      </c>
      <c r="AM187" t="s">
        <v>479</v>
      </c>
      <c r="AN187" t="s">
        <v>86</v>
      </c>
      <c r="AO187" t="s">
        <v>86</v>
      </c>
      <c r="AP187" t="s">
        <v>77</v>
      </c>
      <c r="AQ187" t="s">
        <v>480</v>
      </c>
      <c r="AR187">
        <v>0</v>
      </c>
      <c r="AS187" t="s">
        <v>98</v>
      </c>
      <c r="AT187">
        <v>0.595</v>
      </c>
      <c r="AU187">
        <v>0</v>
      </c>
      <c r="AV187">
        <v>0</v>
      </c>
      <c r="AW187">
        <v>1250</v>
      </c>
      <c r="AX187">
        <v>0.98</v>
      </c>
      <c r="AY187" t="s">
        <v>86</v>
      </c>
      <c r="AZ187" t="s">
        <v>86</v>
      </c>
      <c r="BA187" t="s">
        <v>86</v>
      </c>
      <c r="BB187" t="s">
        <v>86</v>
      </c>
      <c r="BC187" t="s">
        <v>86</v>
      </c>
      <c r="BD187" t="s">
        <v>86</v>
      </c>
      <c r="BE187" t="s">
        <v>86</v>
      </c>
      <c r="BF187" t="s">
        <v>86</v>
      </c>
      <c r="BG187" t="s">
        <v>86</v>
      </c>
      <c r="BH187" t="s">
        <v>86</v>
      </c>
      <c r="BI187" t="s">
        <v>86</v>
      </c>
      <c r="BJ187" t="s">
        <v>91</v>
      </c>
      <c r="BK187" t="s">
        <v>91</v>
      </c>
      <c r="BL187" t="s">
        <v>86</v>
      </c>
      <c r="BM187" t="s">
        <v>86</v>
      </c>
      <c r="BN187" t="s">
        <v>86</v>
      </c>
    </row>
    <row r="188" spans="1:66">
      <c r="A188" t="s">
        <v>65</v>
      </c>
      <c r="B188" t="s">
        <v>66</v>
      </c>
      <c r="C188" t="s">
        <v>67</v>
      </c>
      <c r="D188" t="s">
        <v>68</v>
      </c>
      <c r="E188" t="s">
        <v>69</v>
      </c>
      <c r="F188" t="s">
        <v>70</v>
      </c>
      <c r="G188" t="s">
        <v>71</v>
      </c>
      <c r="H188" t="s">
        <v>72</v>
      </c>
      <c r="I188" t="s">
        <v>73</v>
      </c>
      <c r="J188" t="s">
        <v>74</v>
      </c>
      <c r="K188" t="s">
        <v>75</v>
      </c>
      <c r="L188" t="s">
        <v>76</v>
      </c>
      <c r="M188" t="s">
        <v>75</v>
      </c>
      <c r="N188" t="s">
        <v>74</v>
      </c>
      <c r="O188" t="s">
        <v>77</v>
      </c>
      <c r="P188" t="s">
        <v>78</v>
      </c>
      <c r="Q188" t="s">
        <v>79</v>
      </c>
      <c r="R188" t="s">
        <v>524</v>
      </c>
      <c r="S188" t="s">
        <v>513</v>
      </c>
      <c r="T188" t="s">
        <v>82</v>
      </c>
      <c r="U188">
        <v>0.555</v>
      </c>
      <c r="V188">
        <v>0.55</v>
      </c>
      <c r="W188">
        <v>0.55</v>
      </c>
      <c r="X188">
        <v>1</v>
      </c>
      <c r="Y188" t="s">
        <v>83</v>
      </c>
      <c r="Z188" t="s">
        <v>84</v>
      </c>
      <c r="AA188" t="s">
        <v>525</v>
      </c>
      <c r="AB188" t="s">
        <v>86</v>
      </c>
      <c r="AC188" t="s">
        <v>86</v>
      </c>
      <c r="AD188" t="s">
        <v>87</v>
      </c>
      <c r="AE188" t="s">
        <v>86</v>
      </c>
      <c r="AF188" t="s">
        <v>86</v>
      </c>
      <c r="AG188" t="s">
        <v>86</v>
      </c>
      <c r="AH188" t="s">
        <v>86</v>
      </c>
      <c r="AI188" t="s">
        <v>86</v>
      </c>
      <c r="AJ188" t="s">
        <v>353</v>
      </c>
      <c r="AK188" t="s">
        <v>86</v>
      </c>
      <c r="AL188" t="s">
        <v>86</v>
      </c>
      <c r="AM188" t="s">
        <v>479</v>
      </c>
      <c r="AN188" t="s">
        <v>86</v>
      </c>
      <c r="AO188" t="s">
        <v>86</v>
      </c>
      <c r="AP188" t="s">
        <v>77</v>
      </c>
      <c r="AQ188" t="s">
        <v>480</v>
      </c>
      <c r="AR188">
        <v>0</v>
      </c>
      <c r="AS188" t="s">
        <v>98</v>
      </c>
      <c r="AT188">
        <v>0.55</v>
      </c>
      <c r="AU188">
        <v>0</v>
      </c>
      <c r="AV188">
        <v>0</v>
      </c>
      <c r="AW188">
        <v>1250</v>
      </c>
      <c r="AX188">
        <v>0.82</v>
      </c>
      <c r="AY188" t="s">
        <v>86</v>
      </c>
      <c r="AZ188" t="s">
        <v>86</v>
      </c>
      <c r="BA188" t="s">
        <v>86</v>
      </c>
      <c r="BB188" t="s">
        <v>86</v>
      </c>
      <c r="BC188" t="s">
        <v>86</v>
      </c>
      <c r="BD188" t="s">
        <v>86</v>
      </c>
      <c r="BE188" t="s">
        <v>86</v>
      </c>
      <c r="BF188" t="s">
        <v>86</v>
      </c>
      <c r="BG188" t="s">
        <v>86</v>
      </c>
      <c r="BH188" t="s">
        <v>86</v>
      </c>
      <c r="BI188" t="s">
        <v>86</v>
      </c>
      <c r="BJ188" t="s">
        <v>91</v>
      </c>
      <c r="BK188" t="s">
        <v>91</v>
      </c>
      <c r="BL188" t="s">
        <v>86</v>
      </c>
      <c r="BM188" t="s">
        <v>86</v>
      </c>
      <c r="BN188" t="s">
        <v>86</v>
      </c>
    </row>
    <row r="189" spans="1:66">
      <c r="A189" t="s">
        <v>65</v>
      </c>
      <c r="B189" t="s">
        <v>66</v>
      </c>
      <c r="C189" t="s">
        <v>67</v>
      </c>
      <c r="D189" t="s">
        <v>68</v>
      </c>
      <c r="E189" t="s">
        <v>69</v>
      </c>
      <c r="F189" t="s">
        <v>70</v>
      </c>
      <c r="G189" t="s">
        <v>71</v>
      </c>
      <c r="H189" t="s">
        <v>72</v>
      </c>
      <c r="I189" t="s">
        <v>73</v>
      </c>
      <c r="J189" t="s">
        <v>74</v>
      </c>
      <c r="K189" t="s">
        <v>75</v>
      </c>
      <c r="L189" t="s">
        <v>76</v>
      </c>
      <c r="M189" t="s">
        <v>75</v>
      </c>
      <c r="N189" t="s">
        <v>74</v>
      </c>
      <c r="O189" t="s">
        <v>77</v>
      </c>
      <c r="P189" t="s">
        <v>78</v>
      </c>
      <c r="Q189" t="s">
        <v>79</v>
      </c>
      <c r="R189" t="s">
        <v>526</v>
      </c>
      <c r="S189" t="s">
        <v>513</v>
      </c>
      <c r="T189" t="s">
        <v>82</v>
      </c>
      <c r="U189">
        <v>0.514</v>
      </c>
      <c r="V189">
        <v>0.525</v>
      </c>
      <c r="W189">
        <v>0.525</v>
      </c>
      <c r="X189">
        <v>1</v>
      </c>
      <c r="Y189" t="s">
        <v>83</v>
      </c>
      <c r="Z189" t="s">
        <v>84</v>
      </c>
      <c r="AA189" t="s">
        <v>527</v>
      </c>
      <c r="AB189" t="s">
        <v>86</v>
      </c>
      <c r="AC189" t="s">
        <v>86</v>
      </c>
      <c r="AD189" t="s">
        <v>87</v>
      </c>
      <c r="AE189" t="s">
        <v>86</v>
      </c>
      <c r="AF189" t="s">
        <v>86</v>
      </c>
      <c r="AG189" t="s">
        <v>86</v>
      </c>
      <c r="AH189" t="s">
        <v>86</v>
      </c>
      <c r="AI189" t="s">
        <v>86</v>
      </c>
      <c r="AJ189" t="s">
        <v>353</v>
      </c>
      <c r="AK189" t="s">
        <v>86</v>
      </c>
      <c r="AL189" t="s">
        <v>86</v>
      </c>
      <c r="AM189" t="s">
        <v>479</v>
      </c>
      <c r="AN189" t="s">
        <v>86</v>
      </c>
      <c r="AO189" t="s">
        <v>86</v>
      </c>
      <c r="AP189" t="s">
        <v>77</v>
      </c>
      <c r="AQ189" t="s">
        <v>480</v>
      </c>
      <c r="AR189">
        <v>0</v>
      </c>
      <c r="AS189" t="s">
        <v>98</v>
      </c>
      <c r="AT189">
        <v>0.525</v>
      </c>
      <c r="AU189">
        <v>0</v>
      </c>
      <c r="AV189">
        <v>0</v>
      </c>
      <c r="AW189">
        <v>1250</v>
      </c>
      <c r="AX189">
        <v>0.82</v>
      </c>
      <c r="AY189" t="s">
        <v>86</v>
      </c>
      <c r="AZ189" t="s">
        <v>86</v>
      </c>
      <c r="BA189" t="s">
        <v>86</v>
      </c>
      <c r="BB189" t="s">
        <v>86</v>
      </c>
      <c r="BC189" t="s">
        <v>86</v>
      </c>
      <c r="BD189" t="s">
        <v>86</v>
      </c>
      <c r="BE189" t="s">
        <v>86</v>
      </c>
      <c r="BF189" t="s">
        <v>86</v>
      </c>
      <c r="BG189" t="s">
        <v>86</v>
      </c>
      <c r="BH189" t="s">
        <v>86</v>
      </c>
      <c r="BI189" t="s">
        <v>86</v>
      </c>
      <c r="BJ189" t="s">
        <v>91</v>
      </c>
      <c r="BK189" t="s">
        <v>91</v>
      </c>
      <c r="BL189" t="s">
        <v>86</v>
      </c>
      <c r="BM189" t="s">
        <v>86</v>
      </c>
      <c r="BN189" t="s">
        <v>86</v>
      </c>
    </row>
    <row r="190" spans="1:66">
      <c r="A190" t="s">
        <v>65</v>
      </c>
      <c r="B190" t="s">
        <v>66</v>
      </c>
      <c r="C190" t="s">
        <v>67</v>
      </c>
      <c r="D190" t="s">
        <v>68</v>
      </c>
      <c r="E190" t="s">
        <v>69</v>
      </c>
      <c r="F190" t="s">
        <v>70</v>
      </c>
      <c r="G190" t="s">
        <v>71</v>
      </c>
      <c r="H190" t="s">
        <v>72</v>
      </c>
      <c r="I190" t="s">
        <v>73</v>
      </c>
      <c r="J190" t="s">
        <v>74</v>
      </c>
      <c r="K190" t="s">
        <v>75</v>
      </c>
      <c r="L190" t="s">
        <v>76</v>
      </c>
      <c r="M190" t="s">
        <v>75</v>
      </c>
      <c r="N190" t="s">
        <v>74</v>
      </c>
      <c r="O190" t="s">
        <v>77</v>
      </c>
      <c r="P190" t="s">
        <v>78</v>
      </c>
      <c r="Q190" t="s">
        <v>79</v>
      </c>
      <c r="R190" t="s">
        <v>528</v>
      </c>
      <c r="S190" t="s">
        <v>307</v>
      </c>
      <c r="T190" t="s">
        <v>82</v>
      </c>
      <c r="U190">
        <v>0.586</v>
      </c>
      <c r="V190">
        <v>0.595</v>
      </c>
      <c r="W190">
        <v>0.595</v>
      </c>
      <c r="X190">
        <v>1</v>
      </c>
      <c r="Y190" t="s">
        <v>83</v>
      </c>
      <c r="Z190" t="s">
        <v>84</v>
      </c>
      <c r="AA190" t="s">
        <v>400</v>
      </c>
      <c r="AB190" t="s">
        <v>86</v>
      </c>
      <c r="AC190" t="s">
        <v>86</v>
      </c>
      <c r="AD190" t="s">
        <v>87</v>
      </c>
      <c r="AE190" t="s">
        <v>86</v>
      </c>
      <c r="AF190" t="s">
        <v>86</v>
      </c>
      <c r="AG190" t="s">
        <v>86</v>
      </c>
      <c r="AH190" t="s">
        <v>86</v>
      </c>
      <c r="AI190" t="s">
        <v>86</v>
      </c>
      <c r="AJ190" t="s">
        <v>353</v>
      </c>
      <c r="AK190" t="s">
        <v>86</v>
      </c>
      <c r="AL190" t="s">
        <v>86</v>
      </c>
      <c r="AM190" t="s">
        <v>479</v>
      </c>
      <c r="AN190" t="s">
        <v>86</v>
      </c>
      <c r="AO190" t="s">
        <v>86</v>
      </c>
      <c r="AP190" t="s">
        <v>77</v>
      </c>
      <c r="AQ190" t="s">
        <v>480</v>
      </c>
      <c r="AR190">
        <v>0</v>
      </c>
      <c r="AS190" t="s">
        <v>98</v>
      </c>
      <c r="AT190">
        <v>0.595</v>
      </c>
      <c r="AU190">
        <v>0</v>
      </c>
      <c r="AV190">
        <v>0</v>
      </c>
      <c r="AW190">
        <v>1250</v>
      </c>
      <c r="AX190">
        <v>1.3</v>
      </c>
      <c r="AY190" t="s">
        <v>86</v>
      </c>
      <c r="AZ190" t="s">
        <v>86</v>
      </c>
      <c r="BA190" t="s">
        <v>86</v>
      </c>
      <c r="BB190" t="s">
        <v>86</v>
      </c>
      <c r="BC190" t="s">
        <v>86</v>
      </c>
      <c r="BD190" t="s">
        <v>86</v>
      </c>
      <c r="BE190" t="s">
        <v>86</v>
      </c>
      <c r="BF190" t="s">
        <v>86</v>
      </c>
      <c r="BG190" t="s">
        <v>86</v>
      </c>
      <c r="BH190" t="s">
        <v>86</v>
      </c>
      <c r="BI190" t="s">
        <v>86</v>
      </c>
      <c r="BJ190" t="s">
        <v>91</v>
      </c>
      <c r="BK190" t="s">
        <v>91</v>
      </c>
      <c r="BL190" t="s">
        <v>86</v>
      </c>
      <c r="BM190" t="s">
        <v>86</v>
      </c>
      <c r="BN190" t="s">
        <v>86</v>
      </c>
    </row>
    <row r="191" spans="1:66">
      <c r="A191" t="s">
        <v>65</v>
      </c>
      <c r="B191" t="s">
        <v>66</v>
      </c>
      <c r="C191" t="s">
        <v>67</v>
      </c>
      <c r="D191" t="s">
        <v>68</v>
      </c>
      <c r="E191" t="s">
        <v>69</v>
      </c>
      <c r="F191" t="s">
        <v>70</v>
      </c>
      <c r="G191" t="s">
        <v>71</v>
      </c>
      <c r="H191" t="s">
        <v>72</v>
      </c>
      <c r="I191" t="s">
        <v>73</v>
      </c>
      <c r="J191" t="s">
        <v>74</v>
      </c>
      <c r="K191" t="s">
        <v>75</v>
      </c>
      <c r="L191" t="s">
        <v>76</v>
      </c>
      <c r="M191" t="s">
        <v>75</v>
      </c>
      <c r="N191" t="s">
        <v>74</v>
      </c>
      <c r="O191" t="s">
        <v>77</v>
      </c>
      <c r="P191" t="s">
        <v>78</v>
      </c>
      <c r="Q191" t="s">
        <v>79</v>
      </c>
      <c r="R191" t="s">
        <v>529</v>
      </c>
      <c r="S191" t="s">
        <v>158</v>
      </c>
      <c r="T191" t="s">
        <v>82</v>
      </c>
      <c r="U191">
        <v>0.514</v>
      </c>
      <c r="V191">
        <v>0.53</v>
      </c>
      <c r="W191">
        <v>0.53</v>
      </c>
      <c r="X191">
        <v>1</v>
      </c>
      <c r="Y191" t="s">
        <v>83</v>
      </c>
      <c r="Z191" t="s">
        <v>84</v>
      </c>
      <c r="AA191" t="s">
        <v>530</v>
      </c>
      <c r="AB191" t="s">
        <v>86</v>
      </c>
      <c r="AC191" t="s">
        <v>86</v>
      </c>
      <c r="AD191" t="s">
        <v>87</v>
      </c>
      <c r="AE191" t="s">
        <v>86</v>
      </c>
      <c r="AF191" t="s">
        <v>86</v>
      </c>
      <c r="AG191" t="s">
        <v>86</v>
      </c>
      <c r="AH191" t="s">
        <v>86</v>
      </c>
      <c r="AI191" t="s">
        <v>86</v>
      </c>
      <c r="AJ191" t="s">
        <v>353</v>
      </c>
      <c r="AK191" t="s">
        <v>86</v>
      </c>
      <c r="AL191" t="s">
        <v>86</v>
      </c>
      <c r="AM191" t="s">
        <v>479</v>
      </c>
      <c r="AN191" t="s">
        <v>86</v>
      </c>
      <c r="AO191" t="s">
        <v>86</v>
      </c>
      <c r="AP191" t="s">
        <v>77</v>
      </c>
      <c r="AQ191" t="s">
        <v>480</v>
      </c>
      <c r="AR191">
        <v>0</v>
      </c>
      <c r="AS191" t="s">
        <v>98</v>
      </c>
      <c r="AT191">
        <v>0.53</v>
      </c>
      <c r="AU191">
        <v>0</v>
      </c>
      <c r="AV191">
        <v>0</v>
      </c>
      <c r="AW191">
        <v>1000</v>
      </c>
      <c r="AX191">
        <v>0.78</v>
      </c>
      <c r="AY191" t="s">
        <v>86</v>
      </c>
      <c r="AZ191" t="s">
        <v>86</v>
      </c>
      <c r="BA191" t="s">
        <v>86</v>
      </c>
      <c r="BB191" t="s">
        <v>86</v>
      </c>
      <c r="BC191" t="s">
        <v>86</v>
      </c>
      <c r="BD191" t="s">
        <v>86</v>
      </c>
      <c r="BE191" t="s">
        <v>86</v>
      </c>
      <c r="BF191" t="s">
        <v>86</v>
      </c>
      <c r="BG191" t="s">
        <v>86</v>
      </c>
      <c r="BH191" t="s">
        <v>86</v>
      </c>
      <c r="BI191" t="s">
        <v>86</v>
      </c>
      <c r="BJ191" t="s">
        <v>91</v>
      </c>
      <c r="BK191" t="s">
        <v>91</v>
      </c>
      <c r="BL191" t="s">
        <v>86</v>
      </c>
      <c r="BM191" t="s">
        <v>86</v>
      </c>
      <c r="BN191" t="s">
        <v>86</v>
      </c>
    </row>
    <row r="192" spans="1:66">
      <c r="A192" t="s">
        <v>65</v>
      </c>
      <c r="B192" t="s">
        <v>66</v>
      </c>
      <c r="C192" t="s">
        <v>67</v>
      </c>
      <c r="D192" t="s">
        <v>68</v>
      </c>
      <c r="E192" t="s">
        <v>69</v>
      </c>
      <c r="F192" t="s">
        <v>70</v>
      </c>
      <c r="G192" t="s">
        <v>71</v>
      </c>
      <c r="H192" t="s">
        <v>72</v>
      </c>
      <c r="I192" t="s">
        <v>73</v>
      </c>
      <c r="J192" t="s">
        <v>74</v>
      </c>
      <c r="K192" t="s">
        <v>75</v>
      </c>
      <c r="L192" t="s">
        <v>76</v>
      </c>
      <c r="M192" t="s">
        <v>75</v>
      </c>
      <c r="N192" t="s">
        <v>74</v>
      </c>
      <c r="O192" t="s">
        <v>77</v>
      </c>
      <c r="P192" t="s">
        <v>78</v>
      </c>
      <c r="Q192" t="s">
        <v>79</v>
      </c>
      <c r="R192" t="s">
        <v>531</v>
      </c>
      <c r="S192" t="s">
        <v>532</v>
      </c>
      <c r="T192" t="s">
        <v>82</v>
      </c>
      <c r="U192">
        <v>0.532</v>
      </c>
      <c r="V192">
        <v>0.58</v>
      </c>
      <c r="W192">
        <v>0.58</v>
      </c>
      <c r="X192">
        <v>1</v>
      </c>
      <c r="Y192" t="s">
        <v>83</v>
      </c>
      <c r="Z192" t="s">
        <v>84</v>
      </c>
      <c r="AA192" t="s">
        <v>533</v>
      </c>
      <c r="AB192" t="s">
        <v>86</v>
      </c>
      <c r="AC192" t="s">
        <v>86</v>
      </c>
      <c r="AD192" t="s">
        <v>87</v>
      </c>
      <c r="AE192" t="s">
        <v>86</v>
      </c>
      <c r="AF192" t="s">
        <v>86</v>
      </c>
      <c r="AG192" t="s">
        <v>86</v>
      </c>
      <c r="AH192" t="s">
        <v>86</v>
      </c>
      <c r="AI192" t="s">
        <v>86</v>
      </c>
      <c r="AJ192" t="s">
        <v>353</v>
      </c>
      <c r="AK192" t="s">
        <v>86</v>
      </c>
      <c r="AL192" t="s">
        <v>86</v>
      </c>
      <c r="AM192" t="s">
        <v>479</v>
      </c>
      <c r="AN192" t="s">
        <v>86</v>
      </c>
      <c r="AO192" t="s">
        <v>86</v>
      </c>
      <c r="AP192" t="s">
        <v>77</v>
      </c>
      <c r="AQ192" t="s">
        <v>480</v>
      </c>
      <c r="AR192">
        <v>0</v>
      </c>
      <c r="AS192" t="s">
        <v>98</v>
      </c>
      <c r="AT192">
        <v>0.58</v>
      </c>
      <c r="AU192">
        <v>0</v>
      </c>
      <c r="AV192">
        <v>0</v>
      </c>
      <c r="AW192">
        <v>1001</v>
      </c>
      <c r="AX192">
        <v>1.075</v>
      </c>
      <c r="AY192" t="s">
        <v>86</v>
      </c>
      <c r="AZ192" t="s">
        <v>86</v>
      </c>
      <c r="BA192" t="s">
        <v>86</v>
      </c>
      <c r="BB192" t="s">
        <v>86</v>
      </c>
      <c r="BC192" t="s">
        <v>86</v>
      </c>
      <c r="BD192" t="s">
        <v>86</v>
      </c>
      <c r="BE192" t="s">
        <v>86</v>
      </c>
      <c r="BF192" t="s">
        <v>86</v>
      </c>
      <c r="BG192" t="s">
        <v>86</v>
      </c>
      <c r="BH192" t="s">
        <v>86</v>
      </c>
      <c r="BI192" t="s">
        <v>86</v>
      </c>
      <c r="BJ192" t="s">
        <v>91</v>
      </c>
      <c r="BK192" t="s">
        <v>91</v>
      </c>
      <c r="BL192" t="s">
        <v>86</v>
      </c>
      <c r="BM192" t="s">
        <v>86</v>
      </c>
      <c r="BN192" t="s">
        <v>86</v>
      </c>
    </row>
    <row r="193" spans="1:66">
      <c r="A193" t="s">
        <v>65</v>
      </c>
      <c r="B193" t="s">
        <v>66</v>
      </c>
      <c r="C193" t="s">
        <v>67</v>
      </c>
      <c r="D193" t="s">
        <v>68</v>
      </c>
      <c r="E193" t="s">
        <v>69</v>
      </c>
      <c r="F193" t="s">
        <v>70</v>
      </c>
      <c r="G193" t="s">
        <v>71</v>
      </c>
      <c r="H193" t="s">
        <v>72</v>
      </c>
      <c r="I193" t="s">
        <v>73</v>
      </c>
      <c r="J193" t="s">
        <v>74</v>
      </c>
      <c r="K193" t="s">
        <v>75</v>
      </c>
      <c r="L193" t="s">
        <v>76</v>
      </c>
      <c r="M193" t="s">
        <v>75</v>
      </c>
      <c r="N193" t="s">
        <v>74</v>
      </c>
      <c r="O193" t="s">
        <v>77</v>
      </c>
      <c r="P193" t="s">
        <v>78</v>
      </c>
      <c r="Q193" t="s">
        <v>79</v>
      </c>
      <c r="R193" t="s">
        <v>534</v>
      </c>
      <c r="S193" t="s">
        <v>368</v>
      </c>
      <c r="T193" t="s">
        <v>82</v>
      </c>
      <c r="U193">
        <v>0.53</v>
      </c>
      <c r="V193">
        <v>0.53</v>
      </c>
      <c r="W193">
        <v>0.53</v>
      </c>
      <c r="X193">
        <v>1</v>
      </c>
      <c r="Y193" t="s">
        <v>83</v>
      </c>
      <c r="Z193" t="s">
        <v>84</v>
      </c>
      <c r="AA193" t="s">
        <v>535</v>
      </c>
      <c r="AB193" t="s">
        <v>86</v>
      </c>
      <c r="AC193" t="s">
        <v>86</v>
      </c>
      <c r="AD193" t="s">
        <v>87</v>
      </c>
      <c r="AE193" t="s">
        <v>86</v>
      </c>
      <c r="AF193" t="s">
        <v>86</v>
      </c>
      <c r="AG193" t="s">
        <v>86</v>
      </c>
      <c r="AH193" t="s">
        <v>86</v>
      </c>
      <c r="AI193" t="s">
        <v>86</v>
      </c>
      <c r="AJ193" t="s">
        <v>353</v>
      </c>
      <c r="AK193" t="s">
        <v>86</v>
      </c>
      <c r="AL193" t="s">
        <v>86</v>
      </c>
      <c r="AM193" t="s">
        <v>479</v>
      </c>
      <c r="AN193" t="s">
        <v>86</v>
      </c>
      <c r="AO193" t="s">
        <v>86</v>
      </c>
      <c r="AP193" t="s">
        <v>77</v>
      </c>
      <c r="AQ193" t="s">
        <v>480</v>
      </c>
      <c r="AR193">
        <v>0</v>
      </c>
      <c r="AS193" t="s">
        <v>98</v>
      </c>
      <c r="AT193">
        <v>0.53</v>
      </c>
      <c r="AU193">
        <v>0</v>
      </c>
      <c r="AV193">
        <v>0</v>
      </c>
      <c r="AW193">
        <v>1250</v>
      </c>
      <c r="AX193">
        <v>1.43</v>
      </c>
      <c r="AY193" t="s">
        <v>86</v>
      </c>
      <c r="AZ193" t="s">
        <v>86</v>
      </c>
      <c r="BA193" t="s">
        <v>86</v>
      </c>
      <c r="BB193" t="s">
        <v>86</v>
      </c>
      <c r="BC193" t="s">
        <v>86</v>
      </c>
      <c r="BD193" t="s">
        <v>86</v>
      </c>
      <c r="BE193" t="s">
        <v>86</v>
      </c>
      <c r="BF193" t="s">
        <v>86</v>
      </c>
      <c r="BG193" t="s">
        <v>86</v>
      </c>
      <c r="BH193" t="s">
        <v>86</v>
      </c>
      <c r="BI193" t="s">
        <v>86</v>
      </c>
      <c r="BJ193" t="s">
        <v>91</v>
      </c>
      <c r="BK193" t="s">
        <v>91</v>
      </c>
      <c r="BL193" t="s">
        <v>86</v>
      </c>
      <c r="BM193" t="s">
        <v>86</v>
      </c>
      <c r="BN193" t="s">
        <v>86</v>
      </c>
    </row>
    <row r="194" spans="1:66">
      <c r="A194" t="s">
        <v>65</v>
      </c>
      <c r="B194" t="s">
        <v>66</v>
      </c>
      <c r="C194" t="s">
        <v>67</v>
      </c>
      <c r="D194" t="s">
        <v>68</v>
      </c>
      <c r="E194" t="s">
        <v>69</v>
      </c>
      <c r="F194" t="s">
        <v>70</v>
      </c>
      <c r="G194" t="s">
        <v>71</v>
      </c>
      <c r="H194" t="s">
        <v>72</v>
      </c>
      <c r="I194" t="s">
        <v>73</v>
      </c>
      <c r="J194" t="s">
        <v>74</v>
      </c>
      <c r="K194" t="s">
        <v>75</v>
      </c>
      <c r="L194" t="s">
        <v>76</v>
      </c>
      <c r="M194" t="s">
        <v>75</v>
      </c>
      <c r="N194" t="s">
        <v>74</v>
      </c>
      <c r="O194" t="s">
        <v>77</v>
      </c>
      <c r="P194" t="s">
        <v>78</v>
      </c>
      <c r="Q194" t="s">
        <v>79</v>
      </c>
      <c r="R194" t="s">
        <v>536</v>
      </c>
      <c r="S194" t="s">
        <v>516</v>
      </c>
      <c r="T194" t="s">
        <v>82</v>
      </c>
      <c r="U194">
        <v>0.59</v>
      </c>
      <c r="V194">
        <v>0.59</v>
      </c>
      <c r="W194">
        <v>0.59</v>
      </c>
      <c r="X194">
        <v>1</v>
      </c>
      <c r="Y194" t="s">
        <v>83</v>
      </c>
      <c r="Z194" t="s">
        <v>84</v>
      </c>
      <c r="AA194" t="s">
        <v>537</v>
      </c>
      <c r="AB194" t="s">
        <v>86</v>
      </c>
      <c r="AC194" t="s">
        <v>86</v>
      </c>
      <c r="AD194" t="s">
        <v>87</v>
      </c>
      <c r="AE194" t="s">
        <v>86</v>
      </c>
      <c r="AF194" t="s">
        <v>86</v>
      </c>
      <c r="AG194" t="s">
        <v>86</v>
      </c>
      <c r="AH194" t="s">
        <v>86</v>
      </c>
      <c r="AI194" t="s">
        <v>86</v>
      </c>
      <c r="AJ194" t="s">
        <v>353</v>
      </c>
      <c r="AK194" t="s">
        <v>86</v>
      </c>
      <c r="AL194" t="s">
        <v>86</v>
      </c>
      <c r="AM194" t="s">
        <v>479</v>
      </c>
      <c r="AN194" t="s">
        <v>86</v>
      </c>
      <c r="AO194" t="s">
        <v>86</v>
      </c>
      <c r="AP194" t="s">
        <v>77</v>
      </c>
      <c r="AQ194" t="s">
        <v>480</v>
      </c>
      <c r="AR194">
        <v>0</v>
      </c>
      <c r="AS194" t="s">
        <v>98</v>
      </c>
      <c r="AT194">
        <v>0.59</v>
      </c>
      <c r="AU194">
        <v>0</v>
      </c>
      <c r="AV194">
        <v>0</v>
      </c>
      <c r="AW194">
        <v>1250</v>
      </c>
      <c r="AX194">
        <v>1.31</v>
      </c>
      <c r="AY194" t="s">
        <v>86</v>
      </c>
      <c r="AZ194" t="s">
        <v>86</v>
      </c>
      <c r="BA194" t="s">
        <v>86</v>
      </c>
      <c r="BB194" t="s">
        <v>86</v>
      </c>
      <c r="BC194" t="s">
        <v>86</v>
      </c>
      <c r="BD194" t="s">
        <v>86</v>
      </c>
      <c r="BE194" t="s">
        <v>86</v>
      </c>
      <c r="BF194" t="s">
        <v>86</v>
      </c>
      <c r="BG194" t="s">
        <v>86</v>
      </c>
      <c r="BH194" t="s">
        <v>86</v>
      </c>
      <c r="BI194" t="s">
        <v>86</v>
      </c>
      <c r="BJ194" t="s">
        <v>91</v>
      </c>
      <c r="BK194" t="s">
        <v>91</v>
      </c>
      <c r="BL194" t="s">
        <v>86</v>
      </c>
      <c r="BM194" t="s">
        <v>86</v>
      </c>
      <c r="BN194" t="s">
        <v>86</v>
      </c>
    </row>
    <row r="195" spans="1:66">
      <c r="A195" t="s">
        <v>65</v>
      </c>
      <c r="B195" t="s">
        <v>66</v>
      </c>
      <c r="C195" t="s">
        <v>67</v>
      </c>
      <c r="D195" t="s">
        <v>68</v>
      </c>
      <c r="E195" t="s">
        <v>69</v>
      </c>
      <c r="F195" t="s">
        <v>70</v>
      </c>
      <c r="G195" t="s">
        <v>71</v>
      </c>
      <c r="H195" t="s">
        <v>72</v>
      </c>
      <c r="I195" t="s">
        <v>73</v>
      </c>
      <c r="J195" t="s">
        <v>74</v>
      </c>
      <c r="K195" t="s">
        <v>75</v>
      </c>
      <c r="L195" t="s">
        <v>76</v>
      </c>
      <c r="M195" t="s">
        <v>75</v>
      </c>
      <c r="N195" t="s">
        <v>74</v>
      </c>
      <c r="O195" t="s">
        <v>77</v>
      </c>
      <c r="P195" t="s">
        <v>78</v>
      </c>
      <c r="Q195" t="s">
        <v>79</v>
      </c>
      <c r="R195" t="s">
        <v>538</v>
      </c>
      <c r="S195" t="s">
        <v>396</v>
      </c>
      <c r="T195" t="s">
        <v>82</v>
      </c>
      <c r="U195">
        <v>0.653</v>
      </c>
      <c r="V195">
        <v>0.59</v>
      </c>
      <c r="W195">
        <v>0.59</v>
      </c>
      <c r="X195">
        <v>1</v>
      </c>
      <c r="Y195" t="s">
        <v>83</v>
      </c>
      <c r="Z195" t="s">
        <v>84</v>
      </c>
      <c r="AA195" t="s">
        <v>539</v>
      </c>
      <c r="AB195" t="s">
        <v>86</v>
      </c>
      <c r="AC195" t="s">
        <v>86</v>
      </c>
      <c r="AD195" t="s">
        <v>87</v>
      </c>
      <c r="AE195" t="s">
        <v>86</v>
      </c>
      <c r="AF195" t="s">
        <v>86</v>
      </c>
      <c r="AG195" t="s">
        <v>86</v>
      </c>
      <c r="AH195" t="s">
        <v>86</v>
      </c>
      <c r="AI195" t="s">
        <v>86</v>
      </c>
      <c r="AJ195" t="s">
        <v>353</v>
      </c>
      <c r="AK195" t="s">
        <v>86</v>
      </c>
      <c r="AL195" t="s">
        <v>86</v>
      </c>
      <c r="AM195" t="s">
        <v>479</v>
      </c>
      <c r="AN195" t="s">
        <v>86</v>
      </c>
      <c r="AO195" t="s">
        <v>86</v>
      </c>
      <c r="AP195" t="s">
        <v>77</v>
      </c>
      <c r="AQ195" t="s">
        <v>480</v>
      </c>
      <c r="AR195">
        <v>0</v>
      </c>
      <c r="AS195" t="s">
        <v>98</v>
      </c>
      <c r="AT195">
        <v>0.59</v>
      </c>
      <c r="AU195">
        <v>0</v>
      </c>
      <c r="AV195">
        <v>0</v>
      </c>
      <c r="AW195">
        <v>1250</v>
      </c>
      <c r="AX195">
        <v>0.98</v>
      </c>
      <c r="AY195" t="s">
        <v>86</v>
      </c>
      <c r="AZ195" t="s">
        <v>86</v>
      </c>
      <c r="BA195" t="s">
        <v>86</v>
      </c>
      <c r="BB195" t="s">
        <v>86</v>
      </c>
      <c r="BC195" t="s">
        <v>86</v>
      </c>
      <c r="BD195" t="s">
        <v>86</v>
      </c>
      <c r="BE195" t="s">
        <v>86</v>
      </c>
      <c r="BF195" t="s">
        <v>86</v>
      </c>
      <c r="BG195" t="s">
        <v>86</v>
      </c>
      <c r="BH195" t="s">
        <v>86</v>
      </c>
      <c r="BI195" t="s">
        <v>86</v>
      </c>
      <c r="BJ195" t="s">
        <v>91</v>
      </c>
      <c r="BK195" t="s">
        <v>91</v>
      </c>
      <c r="BL195" t="s">
        <v>86</v>
      </c>
      <c r="BM195" t="s">
        <v>86</v>
      </c>
      <c r="BN195" t="s">
        <v>86</v>
      </c>
    </row>
    <row r="196" spans="1:66">
      <c r="A196" t="s">
        <v>65</v>
      </c>
      <c r="B196" t="s">
        <v>66</v>
      </c>
      <c r="C196" t="s">
        <v>67</v>
      </c>
      <c r="D196" t="s">
        <v>68</v>
      </c>
      <c r="E196" t="s">
        <v>69</v>
      </c>
      <c r="F196" t="s">
        <v>70</v>
      </c>
      <c r="G196" t="s">
        <v>71</v>
      </c>
      <c r="H196" t="s">
        <v>72</v>
      </c>
      <c r="I196" t="s">
        <v>73</v>
      </c>
      <c r="J196" t="s">
        <v>74</v>
      </c>
      <c r="K196" t="s">
        <v>75</v>
      </c>
      <c r="L196" t="s">
        <v>76</v>
      </c>
      <c r="M196" t="s">
        <v>75</v>
      </c>
      <c r="N196" t="s">
        <v>74</v>
      </c>
      <c r="O196" t="s">
        <v>77</v>
      </c>
      <c r="P196" t="s">
        <v>78</v>
      </c>
      <c r="Q196" t="s">
        <v>79</v>
      </c>
      <c r="R196" t="s">
        <v>540</v>
      </c>
      <c r="S196" t="s">
        <v>396</v>
      </c>
      <c r="T196" t="s">
        <v>82</v>
      </c>
      <c r="U196">
        <v>0.894</v>
      </c>
      <c r="V196">
        <v>0.74</v>
      </c>
      <c r="W196">
        <v>0.74</v>
      </c>
      <c r="X196">
        <v>1</v>
      </c>
      <c r="Y196" t="s">
        <v>83</v>
      </c>
      <c r="Z196" t="s">
        <v>84</v>
      </c>
      <c r="AA196" t="s">
        <v>541</v>
      </c>
      <c r="AB196" t="s">
        <v>86</v>
      </c>
      <c r="AC196" t="s">
        <v>86</v>
      </c>
      <c r="AD196" t="s">
        <v>87</v>
      </c>
      <c r="AE196" t="s">
        <v>86</v>
      </c>
      <c r="AF196" t="s">
        <v>86</v>
      </c>
      <c r="AG196" t="s">
        <v>86</v>
      </c>
      <c r="AH196" t="s">
        <v>86</v>
      </c>
      <c r="AI196" t="s">
        <v>86</v>
      </c>
      <c r="AJ196" t="s">
        <v>353</v>
      </c>
      <c r="AK196" t="s">
        <v>86</v>
      </c>
      <c r="AL196" t="s">
        <v>86</v>
      </c>
      <c r="AM196" t="s">
        <v>479</v>
      </c>
      <c r="AN196" t="s">
        <v>86</v>
      </c>
      <c r="AO196" t="s">
        <v>86</v>
      </c>
      <c r="AP196" t="s">
        <v>77</v>
      </c>
      <c r="AQ196" t="s">
        <v>480</v>
      </c>
      <c r="AR196">
        <v>0</v>
      </c>
      <c r="AS196" t="s">
        <v>98</v>
      </c>
      <c r="AT196">
        <v>0.74</v>
      </c>
      <c r="AU196">
        <v>0</v>
      </c>
      <c r="AV196">
        <v>0</v>
      </c>
      <c r="AW196">
        <v>1250</v>
      </c>
      <c r="AX196">
        <v>0.98</v>
      </c>
      <c r="AY196" t="s">
        <v>86</v>
      </c>
      <c r="AZ196" t="s">
        <v>86</v>
      </c>
      <c r="BA196" t="s">
        <v>86</v>
      </c>
      <c r="BB196" t="s">
        <v>86</v>
      </c>
      <c r="BC196" t="s">
        <v>86</v>
      </c>
      <c r="BD196" t="s">
        <v>86</v>
      </c>
      <c r="BE196" t="s">
        <v>86</v>
      </c>
      <c r="BF196" t="s">
        <v>86</v>
      </c>
      <c r="BG196" t="s">
        <v>86</v>
      </c>
      <c r="BH196" t="s">
        <v>86</v>
      </c>
      <c r="BI196" t="s">
        <v>86</v>
      </c>
      <c r="BJ196" t="s">
        <v>91</v>
      </c>
      <c r="BK196" t="s">
        <v>91</v>
      </c>
      <c r="BL196" t="s">
        <v>86</v>
      </c>
      <c r="BM196" t="s">
        <v>86</v>
      </c>
      <c r="BN196" t="s">
        <v>86</v>
      </c>
    </row>
    <row r="197" spans="1:66">
      <c r="A197" t="s">
        <v>65</v>
      </c>
      <c r="B197" t="s">
        <v>66</v>
      </c>
      <c r="C197" t="s">
        <v>67</v>
      </c>
      <c r="D197" t="s">
        <v>68</v>
      </c>
      <c r="E197" t="s">
        <v>69</v>
      </c>
      <c r="F197" t="s">
        <v>70</v>
      </c>
      <c r="G197" t="s">
        <v>71</v>
      </c>
      <c r="H197" t="s">
        <v>72</v>
      </c>
      <c r="I197" t="s">
        <v>73</v>
      </c>
      <c r="J197" t="s">
        <v>74</v>
      </c>
      <c r="K197" t="s">
        <v>75</v>
      </c>
      <c r="L197" t="s">
        <v>76</v>
      </c>
      <c r="M197" t="s">
        <v>75</v>
      </c>
      <c r="N197" t="s">
        <v>74</v>
      </c>
      <c r="O197" t="s">
        <v>77</v>
      </c>
      <c r="P197" t="s">
        <v>78</v>
      </c>
      <c r="Q197" t="s">
        <v>79</v>
      </c>
      <c r="R197" t="s">
        <v>542</v>
      </c>
      <c r="S197" t="s">
        <v>396</v>
      </c>
      <c r="T197" t="s">
        <v>82</v>
      </c>
      <c r="U197">
        <v>0.576</v>
      </c>
      <c r="V197">
        <v>0.565</v>
      </c>
      <c r="W197">
        <v>0.565</v>
      </c>
      <c r="X197">
        <v>1</v>
      </c>
      <c r="Y197" t="s">
        <v>83</v>
      </c>
      <c r="Z197" t="s">
        <v>84</v>
      </c>
      <c r="AA197" t="s">
        <v>543</v>
      </c>
      <c r="AB197" t="s">
        <v>86</v>
      </c>
      <c r="AC197" t="s">
        <v>86</v>
      </c>
      <c r="AD197" t="s">
        <v>87</v>
      </c>
      <c r="AE197" t="s">
        <v>86</v>
      </c>
      <c r="AF197" t="s">
        <v>86</v>
      </c>
      <c r="AG197" t="s">
        <v>86</v>
      </c>
      <c r="AH197" t="s">
        <v>86</v>
      </c>
      <c r="AI197" t="s">
        <v>86</v>
      </c>
      <c r="AJ197" t="s">
        <v>353</v>
      </c>
      <c r="AK197" t="s">
        <v>86</v>
      </c>
      <c r="AL197" t="s">
        <v>86</v>
      </c>
      <c r="AM197" t="s">
        <v>479</v>
      </c>
      <c r="AN197" t="s">
        <v>86</v>
      </c>
      <c r="AO197" t="s">
        <v>86</v>
      </c>
      <c r="AP197" t="s">
        <v>77</v>
      </c>
      <c r="AQ197" t="s">
        <v>480</v>
      </c>
      <c r="AR197">
        <v>0</v>
      </c>
      <c r="AS197" t="s">
        <v>98</v>
      </c>
      <c r="AT197">
        <v>0.565</v>
      </c>
      <c r="AU197">
        <v>0</v>
      </c>
      <c r="AV197">
        <v>0</v>
      </c>
      <c r="AW197">
        <v>1250</v>
      </c>
      <c r="AX197">
        <v>0.98</v>
      </c>
      <c r="AY197" t="s">
        <v>86</v>
      </c>
      <c r="AZ197" t="s">
        <v>86</v>
      </c>
      <c r="BA197" t="s">
        <v>86</v>
      </c>
      <c r="BB197" t="s">
        <v>86</v>
      </c>
      <c r="BC197" t="s">
        <v>86</v>
      </c>
      <c r="BD197" t="s">
        <v>86</v>
      </c>
      <c r="BE197" t="s">
        <v>86</v>
      </c>
      <c r="BF197" t="s">
        <v>86</v>
      </c>
      <c r="BG197" t="s">
        <v>86</v>
      </c>
      <c r="BH197" t="s">
        <v>86</v>
      </c>
      <c r="BI197" t="s">
        <v>86</v>
      </c>
      <c r="BJ197" t="s">
        <v>91</v>
      </c>
      <c r="BK197" t="s">
        <v>91</v>
      </c>
      <c r="BL197" t="s">
        <v>86</v>
      </c>
      <c r="BM197" t="s">
        <v>86</v>
      </c>
      <c r="BN197" t="s">
        <v>86</v>
      </c>
    </row>
    <row r="198" spans="1:66">
      <c r="A198" t="s">
        <v>65</v>
      </c>
      <c r="B198" t="s">
        <v>66</v>
      </c>
      <c r="C198" t="s">
        <v>67</v>
      </c>
      <c r="D198" t="s">
        <v>68</v>
      </c>
      <c r="E198" t="s">
        <v>69</v>
      </c>
      <c r="F198" t="s">
        <v>70</v>
      </c>
      <c r="G198" t="s">
        <v>71</v>
      </c>
      <c r="H198" t="s">
        <v>72</v>
      </c>
      <c r="I198" t="s">
        <v>73</v>
      </c>
      <c r="J198" t="s">
        <v>74</v>
      </c>
      <c r="K198" t="s">
        <v>75</v>
      </c>
      <c r="L198" t="s">
        <v>76</v>
      </c>
      <c r="M198" t="s">
        <v>75</v>
      </c>
      <c r="N198" t="s">
        <v>74</v>
      </c>
      <c r="O198" t="s">
        <v>77</v>
      </c>
      <c r="P198" t="s">
        <v>78</v>
      </c>
      <c r="Q198" t="s">
        <v>79</v>
      </c>
      <c r="R198" t="s">
        <v>544</v>
      </c>
      <c r="S198" t="s">
        <v>545</v>
      </c>
      <c r="T198" t="s">
        <v>82</v>
      </c>
      <c r="U198">
        <v>0.528</v>
      </c>
      <c r="V198">
        <v>0.525</v>
      </c>
      <c r="W198">
        <v>0.525</v>
      </c>
      <c r="X198">
        <v>1</v>
      </c>
      <c r="Y198" t="s">
        <v>83</v>
      </c>
      <c r="Z198" t="s">
        <v>84</v>
      </c>
      <c r="AA198" t="s">
        <v>546</v>
      </c>
      <c r="AB198" t="s">
        <v>86</v>
      </c>
      <c r="AC198" t="s">
        <v>86</v>
      </c>
      <c r="AD198" t="s">
        <v>87</v>
      </c>
      <c r="AE198" t="s">
        <v>86</v>
      </c>
      <c r="AF198" t="s">
        <v>86</v>
      </c>
      <c r="AG198" t="s">
        <v>86</v>
      </c>
      <c r="AH198" t="s">
        <v>86</v>
      </c>
      <c r="AI198" t="s">
        <v>86</v>
      </c>
      <c r="AJ198" t="s">
        <v>353</v>
      </c>
      <c r="AK198" t="s">
        <v>86</v>
      </c>
      <c r="AL198" t="s">
        <v>86</v>
      </c>
      <c r="AM198" t="s">
        <v>479</v>
      </c>
      <c r="AN198" t="s">
        <v>86</v>
      </c>
      <c r="AO198" t="s">
        <v>86</v>
      </c>
      <c r="AP198" t="s">
        <v>77</v>
      </c>
      <c r="AQ198" t="s">
        <v>480</v>
      </c>
      <c r="AR198">
        <v>0</v>
      </c>
      <c r="AS198" t="s">
        <v>98</v>
      </c>
      <c r="AT198">
        <v>0.525</v>
      </c>
      <c r="AU198">
        <v>0</v>
      </c>
      <c r="AV198">
        <v>0</v>
      </c>
      <c r="AW198">
        <v>1000</v>
      </c>
      <c r="AX198">
        <v>0.68</v>
      </c>
      <c r="AY198" t="s">
        <v>86</v>
      </c>
      <c r="AZ198" t="s">
        <v>86</v>
      </c>
      <c r="BA198" t="s">
        <v>86</v>
      </c>
      <c r="BB198" t="s">
        <v>86</v>
      </c>
      <c r="BC198" t="s">
        <v>86</v>
      </c>
      <c r="BD198" t="s">
        <v>86</v>
      </c>
      <c r="BE198" t="s">
        <v>86</v>
      </c>
      <c r="BF198" t="s">
        <v>86</v>
      </c>
      <c r="BG198" t="s">
        <v>86</v>
      </c>
      <c r="BH198" t="s">
        <v>86</v>
      </c>
      <c r="BI198" t="s">
        <v>86</v>
      </c>
      <c r="BJ198" t="s">
        <v>91</v>
      </c>
      <c r="BK198" t="s">
        <v>91</v>
      </c>
      <c r="BL198" t="s">
        <v>86</v>
      </c>
      <c r="BM198" t="s">
        <v>86</v>
      </c>
      <c r="BN198" t="s">
        <v>86</v>
      </c>
    </row>
    <row r="199" spans="1:66">
      <c r="A199" t="s">
        <v>65</v>
      </c>
      <c r="B199" t="s">
        <v>66</v>
      </c>
      <c r="C199" t="s">
        <v>67</v>
      </c>
      <c r="D199" t="s">
        <v>68</v>
      </c>
      <c r="E199" t="s">
        <v>69</v>
      </c>
      <c r="F199" t="s">
        <v>70</v>
      </c>
      <c r="G199" t="s">
        <v>71</v>
      </c>
      <c r="H199" t="s">
        <v>72</v>
      </c>
      <c r="I199" t="s">
        <v>73</v>
      </c>
      <c r="J199" t="s">
        <v>74</v>
      </c>
      <c r="K199" t="s">
        <v>75</v>
      </c>
      <c r="L199" t="s">
        <v>76</v>
      </c>
      <c r="M199" t="s">
        <v>75</v>
      </c>
      <c r="N199" t="s">
        <v>74</v>
      </c>
      <c r="O199" t="s">
        <v>77</v>
      </c>
      <c r="P199" t="s">
        <v>78</v>
      </c>
      <c r="Q199" t="s">
        <v>79</v>
      </c>
      <c r="R199" t="s">
        <v>547</v>
      </c>
      <c r="S199" t="s">
        <v>548</v>
      </c>
      <c r="T199" t="s">
        <v>82</v>
      </c>
      <c r="U199">
        <v>0.546</v>
      </c>
      <c r="V199">
        <v>0.55</v>
      </c>
      <c r="W199">
        <v>0.55</v>
      </c>
      <c r="X199">
        <v>1</v>
      </c>
      <c r="Y199" t="s">
        <v>83</v>
      </c>
      <c r="Z199" t="s">
        <v>84</v>
      </c>
      <c r="AA199" t="s">
        <v>549</v>
      </c>
      <c r="AB199" t="s">
        <v>86</v>
      </c>
      <c r="AC199" t="s">
        <v>86</v>
      </c>
      <c r="AD199" t="s">
        <v>87</v>
      </c>
      <c r="AE199" t="s">
        <v>86</v>
      </c>
      <c r="AF199" t="s">
        <v>86</v>
      </c>
      <c r="AG199" t="s">
        <v>86</v>
      </c>
      <c r="AH199" t="s">
        <v>86</v>
      </c>
      <c r="AI199" t="s">
        <v>86</v>
      </c>
      <c r="AJ199" t="s">
        <v>353</v>
      </c>
      <c r="AK199" t="s">
        <v>86</v>
      </c>
      <c r="AL199" t="s">
        <v>86</v>
      </c>
      <c r="AM199" t="s">
        <v>479</v>
      </c>
      <c r="AN199" t="s">
        <v>86</v>
      </c>
      <c r="AO199" t="s">
        <v>86</v>
      </c>
      <c r="AP199" t="s">
        <v>77</v>
      </c>
      <c r="AQ199" t="s">
        <v>480</v>
      </c>
      <c r="AR199">
        <v>0</v>
      </c>
      <c r="AS199" t="s">
        <v>98</v>
      </c>
      <c r="AT199">
        <v>0.55</v>
      </c>
      <c r="AU199">
        <v>0</v>
      </c>
      <c r="AV199">
        <v>0</v>
      </c>
      <c r="AW199">
        <v>1250</v>
      </c>
      <c r="AX199">
        <v>0.96</v>
      </c>
      <c r="AY199" t="s">
        <v>86</v>
      </c>
      <c r="AZ199" t="s">
        <v>86</v>
      </c>
      <c r="BA199" t="s">
        <v>86</v>
      </c>
      <c r="BB199" t="s">
        <v>86</v>
      </c>
      <c r="BC199" t="s">
        <v>86</v>
      </c>
      <c r="BD199" t="s">
        <v>86</v>
      </c>
      <c r="BE199" t="s">
        <v>86</v>
      </c>
      <c r="BF199" t="s">
        <v>86</v>
      </c>
      <c r="BG199" t="s">
        <v>86</v>
      </c>
      <c r="BH199" t="s">
        <v>86</v>
      </c>
      <c r="BI199" t="s">
        <v>86</v>
      </c>
      <c r="BJ199" t="s">
        <v>91</v>
      </c>
      <c r="BK199" t="s">
        <v>91</v>
      </c>
      <c r="BL199" t="s">
        <v>86</v>
      </c>
      <c r="BM199" t="s">
        <v>86</v>
      </c>
      <c r="BN199" t="s">
        <v>86</v>
      </c>
    </row>
    <row r="200" spans="1:66">
      <c r="A200" t="s">
        <v>65</v>
      </c>
      <c r="B200" t="s">
        <v>66</v>
      </c>
      <c r="C200" t="s">
        <v>67</v>
      </c>
      <c r="D200" t="s">
        <v>68</v>
      </c>
      <c r="E200" t="s">
        <v>69</v>
      </c>
      <c r="F200" t="s">
        <v>70</v>
      </c>
      <c r="G200" t="s">
        <v>71</v>
      </c>
      <c r="H200" t="s">
        <v>72</v>
      </c>
      <c r="I200" t="s">
        <v>73</v>
      </c>
      <c r="J200" t="s">
        <v>74</v>
      </c>
      <c r="K200" t="s">
        <v>75</v>
      </c>
      <c r="L200" t="s">
        <v>76</v>
      </c>
      <c r="M200" t="s">
        <v>75</v>
      </c>
      <c r="N200" t="s">
        <v>74</v>
      </c>
      <c r="O200" t="s">
        <v>77</v>
      </c>
      <c r="P200" t="s">
        <v>78</v>
      </c>
      <c r="Q200" t="s">
        <v>79</v>
      </c>
      <c r="R200" t="s">
        <v>550</v>
      </c>
      <c r="S200" t="s">
        <v>548</v>
      </c>
      <c r="T200" t="s">
        <v>82</v>
      </c>
      <c r="U200">
        <v>0.687</v>
      </c>
      <c r="V200">
        <v>0.765</v>
      </c>
      <c r="W200">
        <v>0.765</v>
      </c>
      <c r="X200">
        <v>1</v>
      </c>
      <c r="Y200" t="s">
        <v>83</v>
      </c>
      <c r="Z200" t="s">
        <v>84</v>
      </c>
      <c r="AA200" t="s">
        <v>551</v>
      </c>
      <c r="AB200" t="s">
        <v>86</v>
      </c>
      <c r="AC200" t="s">
        <v>86</v>
      </c>
      <c r="AD200" t="s">
        <v>87</v>
      </c>
      <c r="AE200" t="s">
        <v>86</v>
      </c>
      <c r="AF200" t="s">
        <v>86</v>
      </c>
      <c r="AG200" t="s">
        <v>86</v>
      </c>
      <c r="AH200" t="s">
        <v>86</v>
      </c>
      <c r="AI200" t="s">
        <v>86</v>
      </c>
      <c r="AJ200" t="s">
        <v>353</v>
      </c>
      <c r="AK200" t="s">
        <v>86</v>
      </c>
      <c r="AL200" t="s">
        <v>86</v>
      </c>
      <c r="AM200" t="s">
        <v>479</v>
      </c>
      <c r="AN200" t="s">
        <v>86</v>
      </c>
      <c r="AO200" t="s">
        <v>86</v>
      </c>
      <c r="AP200" t="s">
        <v>77</v>
      </c>
      <c r="AQ200" t="s">
        <v>480</v>
      </c>
      <c r="AR200">
        <v>0</v>
      </c>
      <c r="AS200" t="s">
        <v>98</v>
      </c>
      <c r="AT200">
        <v>0.765</v>
      </c>
      <c r="AU200">
        <v>0</v>
      </c>
      <c r="AV200">
        <v>0</v>
      </c>
      <c r="AW200">
        <v>1250</v>
      </c>
      <c r="AX200">
        <v>0.96</v>
      </c>
      <c r="AY200" t="s">
        <v>86</v>
      </c>
      <c r="AZ200" t="s">
        <v>86</v>
      </c>
      <c r="BA200" t="s">
        <v>86</v>
      </c>
      <c r="BB200" t="s">
        <v>86</v>
      </c>
      <c r="BC200" t="s">
        <v>86</v>
      </c>
      <c r="BD200" t="s">
        <v>86</v>
      </c>
      <c r="BE200" t="s">
        <v>86</v>
      </c>
      <c r="BF200" t="s">
        <v>86</v>
      </c>
      <c r="BG200" t="s">
        <v>86</v>
      </c>
      <c r="BH200" t="s">
        <v>86</v>
      </c>
      <c r="BI200" t="s">
        <v>86</v>
      </c>
      <c r="BJ200" t="s">
        <v>91</v>
      </c>
      <c r="BK200" t="s">
        <v>91</v>
      </c>
      <c r="BL200" t="s">
        <v>86</v>
      </c>
      <c r="BM200" t="s">
        <v>86</v>
      </c>
      <c r="BN200" t="s">
        <v>86</v>
      </c>
    </row>
    <row r="201" spans="1:66">
      <c r="A201" t="s">
        <v>65</v>
      </c>
      <c r="B201" t="s">
        <v>66</v>
      </c>
      <c r="C201" t="s">
        <v>67</v>
      </c>
      <c r="D201" t="s">
        <v>68</v>
      </c>
      <c r="E201" t="s">
        <v>69</v>
      </c>
      <c r="F201" t="s">
        <v>70</v>
      </c>
      <c r="G201" t="s">
        <v>71</v>
      </c>
      <c r="H201" t="s">
        <v>72</v>
      </c>
      <c r="I201" t="s">
        <v>73</v>
      </c>
      <c r="J201" t="s">
        <v>74</v>
      </c>
      <c r="K201" t="s">
        <v>75</v>
      </c>
      <c r="L201" t="s">
        <v>76</v>
      </c>
      <c r="M201" t="s">
        <v>75</v>
      </c>
      <c r="N201" t="s">
        <v>74</v>
      </c>
      <c r="O201" t="s">
        <v>77</v>
      </c>
      <c r="P201" t="s">
        <v>78</v>
      </c>
      <c r="Q201" t="s">
        <v>79</v>
      </c>
      <c r="R201" t="s">
        <v>552</v>
      </c>
      <c r="S201" t="s">
        <v>553</v>
      </c>
      <c r="T201" t="s">
        <v>82</v>
      </c>
      <c r="U201">
        <v>0.576</v>
      </c>
      <c r="V201">
        <v>0.545</v>
      </c>
      <c r="W201">
        <v>0.545</v>
      </c>
      <c r="X201">
        <v>1</v>
      </c>
      <c r="Y201" t="s">
        <v>83</v>
      </c>
      <c r="Z201" t="s">
        <v>84</v>
      </c>
      <c r="AA201" t="s">
        <v>554</v>
      </c>
      <c r="AB201" t="s">
        <v>86</v>
      </c>
      <c r="AC201" t="s">
        <v>86</v>
      </c>
      <c r="AD201" t="s">
        <v>87</v>
      </c>
      <c r="AE201" t="s">
        <v>86</v>
      </c>
      <c r="AF201" t="s">
        <v>86</v>
      </c>
      <c r="AG201" t="s">
        <v>86</v>
      </c>
      <c r="AH201" t="s">
        <v>86</v>
      </c>
      <c r="AI201" t="s">
        <v>86</v>
      </c>
      <c r="AJ201" t="s">
        <v>353</v>
      </c>
      <c r="AK201" t="s">
        <v>86</v>
      </c>
      <c r="AL201" t="s">
        <v>86</v>
      </c>
      <c r="AM201" t="s">
        <v>479</v>
      </c>
      <c r="AN201" t="s">
        <v>86</v>
      </c>
      <c r="AO201" t="s">
        <v>86</v>
      </c>
      <c r="AP201" t="s">
        <v>77</v>
      </c>
      <c r="AQ201" t="s">
        <v>480</v>
      </c>
      <c r="AR201">
        <v>0</v>
      </c>
      <c r="AS201" t="s">
        <v>98</v>
      </c>
      <c r="AT201">
        <v>0.545</v>
      </c>
      <c r="AU201">
        <v>0</v>
      </c>
      <c r="AV201">
        <v>0</v>
      </c>
      <c r="AW201">
        <v>1250</v>
      </c>
      <c r="AX201">
        <v>0.66</v>
      </c>
      <c r="AY201" t="s">
        <v>86</v>
      </c>
      <c r="AZ201" t="s">
        <v>86</v>
      </c>
      <c r="BA201" t="s">
        <v>86</v>
      </c>
      <c r="BB201" t="s">
        <v>86</v>
      </c>
      <c r="BC201" t="s">
        <v>86</v>
      </c>
      <c r="BD201" t="s">
        <v>86</v>
      </c>
      <c r="BE201" t="s">
        <v>86</v>
      </c>
      <c r="BF201" t="s">
        <v>86</v>
      </c>
      <c r="BG201" t="s">
        <v>86</v>
      </c>
      <c r="BH201" t="s">
        <v>86</v>
      </c>
      <c r="BI201" t="s">
        <v>86</v>
      </c>
      <c r="BJ201" t="s">
        <v>91</v>
      </c>
      <c r="BK201" t="s">
        <v>91</v>
      </c>
      <c r="BL201" t="s">
        <v>86</v>
      </c>
      <c r="BM201" t="s">
        <v>86</v>
      </c>
      <c r="BN201" t="s">
        <v>86</v>
      </c>
    </row>
    <row r="202" spans="1:66">
      <c r="A202" t="s">
        <v>65</v>
      </c>
      <c r="B202" t="s">
        <v>66</v>
      </c>
      <c r="C202" t="s">
        <v>67</v>
      </c>
      <c r="D202" t="s">
        <v>68</v>
      </c>
      <c r="E202" t="s">
        <v>69</v>
      </c>
      <c r="F202" t="s">
        <v>70</v>
      </c>
      <c r="G202" t="s">
        <v>71</v>
      </c>
      <c r="H202" t="s">
        <v>72</v>
      </c>
      <c r="I202" t="s">
        <v>73</v>
      </c>
      <c r="J202" t="s">
        <v>74</v>
      </c>
      <c r="K202" t="s">
        <v>75</v>
      </c>
      <c r="L202" t="s">
        <v>76</v>
      </c>
      <c r="M202" t="s">
        <v>75</v>
      </c>
      <c r="N202" t="s">
        <v>74</v>
      </c>
      <c r="O202" t="s">
        <v>77</v>
      </c>
      <c r="P202" t="s">
        <v>78</v>
      </c>
      <c r="Q202" t="s">
        <v>79</v>
      </c>
      <c r="R202" t="s">
        <v>555</v>
      </c>
      <c r="S202" t="s">
        <v>556</v>
      </c>
      <c r="T202" t="s">
        <v>82</v>
      </c>
      <c r="U202">
        <v>0.523</v>
      </c>
      <c r="V202">
        <v>0.625</v>
      </c>
      <c r="W202">
        <v>0.625</v>
      </c>
      <c r="X202">
        <v>1</v>
      </c>
      <c r="Y202" t="s">
        <v>83</v>
      </c>
      <c r="Z202" t="s">
        <v>84</v>
      </c>
      <c r="AA202" t="s">
        <v>557</v>
      </c>
      <c r="AB202" t="s">
        <v>86</v>
      </c>
      <c r="AC202" t="s">
        <v>86</v>
      </c>
      <c r="AD202" t="s">
        <v>87</v>
      </c>
      <c r="AE202" t="s">
        <v>86</v>
      </c>
      <c r="AF202" t="s">
        <v>86</v>
      </c>
      <c r="AG202" t="s">
        <v>86</v>
      </c>
      <c r="AH202" t="s">
        <v>86</v>
      </c>
      <c r="AI202" t="s">
        <v>86</v>
      </c>
      <c r="AJ202" t="s">
        <v>353</v>
      </c>
      <c r="AK202" t="s">
        <v>86</v>
      </c>
      <c r="AL202" t="s">
        <v>86</v>
      </c>
      <c r="AM202" t="s">
        <v>479</v>
      </c>
      <c r="AN202" t="s">
        <v>86</v>
      </c>
      <c r="AO202" t="s">
        <v>86</v>
      </c>
      <c r="AP202" t="s">
        <v>77</v>
      </c>
      <c r="AQ202" t="s">
        <v>480</v>
      </c>
      <c r="AR202">
        <v>0</v>
      </c>
      <c r="AS202" t="s">
        <v>98</v>
      </c>
      <c r="AT202">
        <v>0.655</v>
      </c>
      <c r="AU202">
        <v>0</v>
      </c>
      <c r="AV202">
        <v>0</v>
      </c>
      <c r="AW202">
        <v>1000</v>
      </c>
      <c r="AX202">
        <v>0.595</v>
      </c>
      <c r="AY202" t="s">
        <v>86</v>
      </c>
      <c r="AZ202" t="s">
        <v>86</v>
      </c>
      <c r="BA202" t="s">
        <v>86</v>
      </c>
      <c r="BB202" t="s">
        <v>86</v>
      </c>
      <c r="BC202" t="s">
        <v>86</v>
      </c>
      <c r="BD202" t="s">
        <v>86</v>
      </c>
      <c r="BE202" t="s">
        <v>86</v>
      </c>
      <c r="BF202" t="s">
        <v>86</v>
      </c>
      <c r="BG202" t="s">
        <v>86</v>
      </c>
      <c r="BH202" t="s">
        <v>86</v>
      </c>
      <c r="BI202" t="s">
        <v>86</v>
      </c>
      <c r="BJ202" t="s">
        <v>145</v>
      </c>
      <c r="BK202" t="s">
        <v>91</v>
      </c>
      <c r="BL202" t="s">
        <v>86</v>
      </c>
      <c r="BM202" t="s">
        <v>86</v>
      </c>
      <c r="BN202" t="s">
        <v>86</v>
      </c>
    </row>
    <row r="203" spans="1:66">
      <c r="A203" t="s">
        <v>65</v>
      </c>
      <c r="B203" t="s">
        <v>66</v>
      </c>
      <c r="C203" t="s">
        <v>67</v>
      </c>
      <c r="D203" t="s">
        <v>68</v>
      </c>
      <c r="E203" t="s">
        <v>69</v>
      </c>
      <c r="F203" t="s">
        <v>70</v>
      </c>
      <c r="G203" t="s">
        <v>71</v>
      </c>
      <c r="H203" t="s">
        <v>72</v>
      </c>
      <c r="I203" t="s">
        <v>73</v>
      </c>
      <c r="J203" t="s">
        <v>74</v>
      </c>
      <c r="K203" t="s">
        <v>75</v>
      </c>
      <c r="L203" t="s">
        <v>76</v>
      </c>
      <c r="M203" t="s">
        <v>75</v>
      </c>
      <c r="N203" t="s">
        <v>74</v>
      </c>
      <c r="O203" t="s">
        <v>77</v>
      </c>
      <c r="P203" t="s">
        <v>78</v>
      </c>
      <c r="Q203" t="s">
        <v>79</v>
      </c>
      <c r="R203" t="s">
        <v>558</v>
      </c>
      <c r="S203" t="s">
        <v>559</v>
      </c>
      <c r="T203" t="s">
        <v>82</v>
      </c>
      <c r="U203">
        <v>0.935</v>
      </c>
      <c r="V203">
        <v>0.935</v>
      </c>
      <c r="W203">
        <v>0.935</v>
      </c>
      <c r="X203">
        <v>1</v>
      </c>
      <c r="Y203" t="s">
        <v>83</v>
      </c>
      <c r="Z203" t="s">
        <v>84</v>
      </c>
      <c r="AA203" t="s">
        <v>560</v>
      </c>
      <c r="AB203" t="s">
        <v>86</v>
      </c>
      <c r="AC203" t="s">
        <v>86</v>
      </c>
      <c r="AD203" t="s">
        <v>87</v>
      </c>
      <c r="AE203" t="s">
        <v>86</v>
      </c>
      <c r="AF203" t="s">
        <v>86</v>
      </c>
      <c r="AG203" t="s">
        <v>86</v>
      </c>
      <c r="AH203" t="s">
        <v>86</v>
      </c>
      <c r="AI203" t="s">
        <v>86</v>
      </c>
      <c r="AJ203" t="s">
        <v>353</v>
      </c>
      <c r="AK203" t="s">
        <v>86</v>
      </c>
      <c r="AL203" t="s">
        <v>86</v>
      </c>
      <c r="AM203" t="s">
        <v>479</v>
      </c>
      <c r="AN203" t="s">
        <v>86</v>
      </c>
      <c r="AO203" t="s">
        <v>86</v>
      </c>
      <c r="AP203" t="s">
        <v>77</v>
      </c>
      <c r="AQ203" t="s">
        <v>480</v>
      </c>
      <c r="AR203">
        <v>0</v>
      </c>
      <c r="AS203" t="s">
        <v>98</v>
      </c>
      <c r="AT203">
        <v>0.965</v>
      </c>
      <c r="AU203">
        <v>0</v>
      </c>
      <c r="AV203">
        <v>0</v>
      </c>
      <c r="AW203">
        <v>1250</v>
      </c>
      <c r="AX203">
        <v>0.695</v>
      </c>
      <c r="AY203" t="s">
        <v>86</v>
      </c>
      <c r="AZ203" t="s">
        <v>86</v>
      </c>
      <c r="BA203" t="s">
        <v>86</v>
      </c>
      <c r="BB203" t="s">
        <v>86</v>
      </c>
      <c r="BC203" t="s">
        <v>86</v>
      </c>
      <c r="BD203" t="s">
        <v>86</v>
      </c>
      <c r="BE203" t="s">
        <v>86</v>
      </c>
      <c r="BF203" t="s">
        <v>86</v>
      </c>
      <c r="BG203" t="s">
        <v>86</v>
      </c>
      <c r="BH203" t="s">
        <v>86</v>
      </c>
      <c r="BI203" t="s">
        <v>86</v>
      </c>
      <c r="BJ203" t="s">
        <v>145</v>
      </c>
      <c r="BK203" t="s">
        <v>91</v>
      </c>
      <c r="BL203" t="s">
        <v>86</v>
      </c>
      <c r="BM203" t="s">
        <v>86</v>
      </c>
      <c r="BN203" t="s">
        <v>86</v>
      </c>
    </row>
    <row r="204" spans="1:66">
      <c r="A204" t="s">
        <v>65</v>
      </c>
      <c r="B204" t="s">
        <v>66</v>
      </c>
      <c r="C204" t="s">
        <v>67</v>
      </c>
      <c r="D204" t="s">
        <v>68</v>
      </c>
      <c r="E204" t="s">
        <v>69</v>
      </c>
      <c r="F204" t="s">
        <v>70</v>
      </c>
      <c r="G204" t="s">
        <v>71</v>
      </c>
      <c r="H204" t="s">
        <v>72</v>
      </c>
      <c r="I204" t="s">
        <v>73</v>
      </c>
      <c r="J204" t="s">
        <v>74</v>
      </c>
      <c r="K204" t="s">
        <v>75</v>
      </c>
      <c r="L204" t="s">
        <v>76</v>
      </c>
      <c r="M204" t="s">
        <v>75</v>
      </c>
      <c r="N204" t="s">
        <v>74</v>
      </c>
      <c r="O204" t="s">
        <v>77</v>
      </c>
      <c r="P204" t="s">
        <v>78</v>
      </c>
      <c r="Q204" t="s">
        <v>79</v>
      </c>
      <c r="R204" t="s">
        <v>561</v>
      </c>
      <c r="S204" t="s">
        <v>562</v>
      </c>
      <c r="T204" t="s">
        <v>82</v>
      </c>
      <c r="U204">
        <v>0.664</v>
      </c>
      <c r="V204">
        <v>0.61</v>
      </c>
      <c r="W204">
        <v>0.61</v>
      </c>
      <c r="X204">
        <v>1</v>
      </c>
      <c r="Y204" t="s">
        <v>83</v>
      </c>
      <c r="Z204" t="s">
        <v>84</v>
      </c>
      <c r="AA204" t="s">
        <v>563</v>
      </c>
      <c r="AB204" t="s">
        <v>86</v>
      </c>
      <c r="AC204" t="s">
        <v>86</v>
      </c>
      <c r="AD204" t="s">
        <v>87</v>
      </c>
      <c r="AE204" t="s">
        <v>86</v>
      </c>
      <c r="AF204" t="s">
        <v>86</v>
      </c>
      <c r="AG204" t="s">
        <v>86</v>
      </c>
      <c r="AH204" t="s">
        <v>86</v>
      </c>
      <c r="AI204" t="s">
        <v>86</v>
      </c>
      <c r="AJ204" t="s">
        <v>353</v>
      </c>
      <c r="AK204" t="s">
        <v>86</v>
      </c>
      <c r="AL204" t="s">
        <v>86</v>
      </c>
      <c r="AM204" t="s">
        <v>479</v>
      </c>
      <c r="AN204" t="s">
        <v>86</v>
      </c>
      <c r="AO204" t="s">
        <v>86</v>
      </c>
      <c r="AP204" t="s">
        <v>77</v>
      </c>
      <c r="AQ204" t="s">
        <v>480</v>
      </c>
      <c r="AR204">
        <v>0</v>
      </c>
      <c r="AS204" t="s">
        <v>98</v>
      </c>
      <c r="AT204">
        <v>0.64</v>
      </c>
      <c r="AU204">
        <v>0</v>
      </c>
      <c r="AV204">
        <v>0</v>
      </c>
      <c r="AW204">
        <v>1148</v>
      </c>
      <c r="AX204">
        <v>1.445</v>
      </c>
      <c r="AY204" t="s">
        <v>86</v>
      </c>
      <c r="AZ204" t="s">
        <v>86</v>
      </c>
      <c r="BA204" t="s">
        <v>86</v>
      </c>
      <c r="BB204" t="s">
        <v>86</v>
      </c>
      <c r="BC204" t="s">
        <v>86</v>
      </c>
      <c r="BD204" t="s">
        <v>86</v>
      </c>
      <c r="BE204" t="s">
        <v>86</v>
      </c>
      <c r="BF204" t="s">
        <v>86</v>
      </c>
      <c r="BG204" t="s">
        <v>86</v>
      </c>
      <c r="BH204" t="s">
        <v>86</v>
      </c>
      <c r="BI204" t="s">
        <v>86</v>
      </c>
      <c r="BJ204" t="s">
        <v>145</v>
      </c>
      <c r="BK204" t="s">
        <v>91</v>
      </c>
      <c r="BL204" t="s">
        <v>86</v>
      </c>
      <c r="BM204" t="s">
        <v>86</v>
      </c>
      <c r="BN204" t="s">
        <v>86</v>
      </c>
    </row>
    <row r="205" spans="1:66">
      <c r="A205" t="s">
        <v>65</v>
      </c>
      <c r="B205" t="s">
        <v>66</v>
      </c>
      <c r="C205" t="s">
        <v>67</v>
      </c>
      <c r="D205" t="s">
        <v>68</v>
      </c>
      <c r="E205" t="s">
        <v>69</v>
      </c>
      <c r="F205" t="s">
        <v>70</v>
      </c>
      <c r="G205" t="s">
        <v>71</v>
      </c>
      <c r="H205" t="s">
        <v>72</v>
      </c>
      <c r="I205" t="s">
        <v>73</v>
      </c>
      <c r="J205" t="s">
        <v>74</v>
      </c>
      <c r="K205" t="s">
        <v>75</v>
      </c>
      <c r="L205" t="s">
        <v>76</v>
      </c>
      <c r="M205" t="s">
        <v>75</v>
      </c>
      <c r="N205" t="s">
        <v>74</v>
      </c>
      <c r="O205" t="s">
        <v>77</v>
      </c>
      <c r="P205" t="s">
        <v>78</v>
      </c>
      <c r="Q205" t="s">
        <v>79</v>
      </c>
      <c r="R205" t="s">
        <v>564</v>
      </c>
      <c r="S205" t="s">
        <v>565</v>
      </c>
      <c r="T205" t="s">
        <v>82</v>
      </c>
      <c r="U205">
        <v>0.839</v>
      </c>
      <c r="V205">
        <v>0.505</v>
      </c>
      <c r="W205">
        <v>0.505</v>
      </c>
      <c r="X205">
        <v>1</v>
      </c>
      <c r="Y205" t="s">
        <v>83</v>
      </c>
      <c r="Z205" t="s">
        <v>84</v>
      </c>
      <c r="AA205" t="s">
        <v>566</v>
      </c>
      <c r="AB205" t="s">
        <v>86</v>
      </c>
      <c r="AC205" t="s">
        <v>86</v>
      </c>
      <c r="AD205" t="s">
        <v>87</v>
      </c>
      <c r="AE205" t="s">
        <v>86</v>
      </c>
      <c r="AF205" t="s">
        <v>86</v>
      </c>
      <c r="AG205" t="s">
        <v>86</v>
      </c>
      <c r="AH205" t="s">
        <v>86</v>
      </c>
      <c r="AI205" t="s">
        <v>86</v>
      </c>
      <c r="AJ205" t="s">
        <v>353</v>
      </c>
      <c r="AK205" t="s">
        <v>86</v>
      </c>
      <c r="AL205" t="s">
        <v>86</v>
      </c>
      <c r="AM205" t="s">
        <v>479</v>
      </c>
      <c r="AN205" t="s">
        <v>86</v>
      </c>
      <c r="AO205" t="s">
        <v>86</v>
      </c>
      <c r="AP205" t="s">
        <v>77</v>
      </c>
      <c r="AQ205" t="s">
        <v>480</v>
      </c>
      <c r="AR205">
        <v>0</v>
      </c>
      <c r="AS205" t="s">
        <v>98</v>
      </c>
      <c r="AT205">
        <v>0.505</v>
      </c>
      <c r="AU205">
        <v>0</v>
      </c>
      <c r="AV205">
        <v>0</v>
      </c>
      <c r="AW205">
        <v>1250</v>
      </c>
      <c r="AX205">
        <v>0.995</v>
      </c>
      <c r="AY205" t="s">
        <v>86</v>
      </c>
      <c r="AZ205" t="s">
        <v>86</v>
      </c>
      <c r="BA205" t="s">
        <v>86</v>
      </c>
      <c r="BB205" t="s">
        <v>86</v>
      </c>
      <c r="BC205" t="s">
        <v>86</v>
      </c>
      <c r="BD205" t="s">
        <v>86</v>
      </c>
      <c r="BE205" t="s">
        <v>86</v>
      </c>
      <c r="BF205" t="s">
        <v>86</v>
      </c>
      <c r="BG205" t="s">
        <v>86</v>
      </c>
      <c r="BH205" t="s">
        <v>86</v>
      </c>
      <c r="BI205" t="s">
        <v>86</v>
      </c>
      <c r="BJ205" t="s">
        <v>91</v>
      </c>
      <c r="BK205" t="s">
        <v>91</v>
      </c>
      <c r="BL205" t="s">
        <v>86</v>
      </c>
      <c r="BM205" t="s">
        <v>86</v>
      </c>
      <c r="BN205" t="s">
        <v>86</v>
      </c>
    </row>
    <row r="206" spans="1:66">
      <c r="A206" t="s">
        <v>65</v>
      </c>
      <c r="B206" t="s">
        <v>66</v>
      </c>
      <c r="C206" t="s">
        <v>67</v>
      </c>
      <c r="D206" t="s">
        <v>68</v>
      </c>
      <c r="E206" t="s">
        <v>69</v>
      </c>
      <c r="F206" t="s">
        <v>70</v>
      </c>
      <c r="G206" t="s">
        <v>71</v>
      </c>
      <c r="H206" t="s">
        <v>72</v>
      </c>
      <c r="I206" t="s">
        <v>73</v>
      </c>
      <c r="J206" t="s">
        <v>74</v>
      </c>
      <c r="K206" t="s">
        <v>75</v>
      </c>
      <c r="L206" t="s">
        <v>76</v>
      </c>
      <c r="M206" t="s">
        <v>75</v>
      </c>
      <c r="N206" t="s">
        <v>74</v>
      </c>
      <c r="O206" t="s">
        <v>77</v>
      </c>
      <c r="P206" t="s">
        <v>78</v>
      </c>
      <c r="Q206" t="s">
        <v>79</v>
      </c>
      <c r="R206" t="s">
        <v>567</v>
      </c>
      <c r="S206" t="s">
        <v>430</v>
      </c>
      <c r="T206" t="s">
        <v>82</v>
      </c>
      <c r="U206">
        <v>8.59</v>
      </c>
      <c r="V206">
        <v>8.59</v>
      </c>
      <c r="W206">
        <v>8.59</v>
      </c>
      <c r="X206">
        <v>1</v>
      </c>
      <c r="Y206" t="s">
        <v>112</v>
      </c>
      <c r="Z206" t="s">
        <v>113</v>
      </c>
      <c r="AA206" t="s">
        <v>568</v>
      </c>
      <c r="AB206" t="s">
        <v>86</v>
      </c>
      <c r="AC206" t="s">
        <v>86</v>
      </c>
      <c r="AD206" t="s">
        <v>87</v>
      </c>
      <c r="AE206" t="s">
        <v>86</v>
      </c>
      <c r="AF206" t="s">
        <v>86</v>
      </c>
      <c r="AG206" t="s">
        <v>86</v>
      </c>
      <c r="AH206" t="s">
        <v>86</v>
      </c>
      <c r="AI206" t="s">
        <v>86</v>
      </c>
      <c r="AJ206" t="s">
        <v>128</v>
      </c>
      <c r="AK206" t="s">
        <v>86</v>
      </c>
      <c r="AL206" t="s">
        <v>86</v>
      </c>
      <c r="AM206" t="s">
        <v>129</v>
      </c>
      <c r="AN206" t="s">
        <v>86</v>
      </c>
      <c r="AO206" t="s">
        <v>86</v>
      </c>
      <c r="AP206" t="s">
        <v>77</v>
      </c>
      <c r="AQ206" t="s">
        <v>130</v>
      </c>
      <c r="AR206">
        <v>1</v>
      </c>
      <c r="AS206" t="s">
        <v>98</v>
      </c>
      <c r="AT206">
        <v>8.593</v>
      </c>
      <c r="AU206">
        <v>0</v>
      </c>
      <c r="AV206">
        <v>0</v>
      </c>
      <c r="AW206">
        <v>1242</v>
      </c>
      <c r="AX206">
        <v>1</v>
      </c>
      <c r="AY206" t="s">
        <v>86</v>
      </c>
      <c r="AZ206" t="s">
        <v>86</v>
      </c>
      <c r="BA206" t="s">
        <v>86</v>
      </c>
      <c r="BB206" t="s">
        <v>86</v>
      </c>
      <c r="BC206" t="s">
        <v>86</v>
      </c>
      <c r="BD206" t="s">
        <v>86</v>
      </c>
      <c r="BE206" t="s">
        <v>86</v>
      </c>
      <c r="BF206" t="s">
        <v>86</v>
      </c>
      <c r="BG206" t="s">
        <v>86</v>
      </c>
      <c r="BH206" t="s">
        <v>86</v>
      </c>
      <c r="BI206" t="s">
        <v>86</v>
      </c>
      <c r="BJ206" t="s">
        <v>432</v>
      </c>
      <c r="BK206" t="s">
        <v>91</v>
      </c>
      <c r="BL206" t="s">
        <v>86</v>
      </c>
      <c r="BM206" t="s">
        <v>86</v>
      </c>
      <c r="BN206" t="s">
        <v>86</v>
      </c>
    </row>
    <row r="207" spans="1:66">
      <c r="A207" t="s">
        <v>65</v>
      </c>
      <c r="B207" t="s">
        <v>66</v>
      </c>
      <c r="C207" t="s">
        <v>67</v>
      </c>
      <c r="D207" t="s">
        <v>68</v>
      </c>
      <c r="E207" t="s">
        <v>69</v>
      </c>
      <c r="F207" t="s">
        <v>70</v>
      </c>
      <c r="G207" t="s">
        <v>71</v>
      </c>
      <c r="H207" t="s">
        <v>72</v>
      </c>
      <c r="I207" t="s">
        <v>73</v>
      </c>
      <c r="J207" t="s">
        <v>74</v>
      </c>
      <c r="K207" t="s">
        <v>75</v>
      </c>
      <c r="L207" t="s">
        <v>76</v>
      </c>
      <c r="M207" t="s">
        <v>75</v>
      </c>
      <c r="N207" t="s">
        <v>74</v>
      </c>
      <c r="O207" t="s">
        <v>77</v>
      </c>
      <c r="P207" t="s">
        <v>78</v>
      </c>
      <c r="Q207" t="s">
        <v>79</v>
      </c>
      <c r="R207" t="s">
        <v>569</v>
      </c>
      <c r="S207" t="s">
        <v>243</v>
      </c>
      <c r="T207" t="s">
        <v>82</v>
      </c>
      <c r="U207">
        <v>0.601</v>
      </c>
      <c r="V207">
        <v>0.585</v>
      </c>
      <c r="W207">
        <v>0.585</v>
      </c>
      <c r="X207">
        <v>1</v>
      </c>
      <c r="Y207" t="s">
        <v>83</v>
      </c>
      <c r="Z207" t="s">
        <v>84</v>
      </c>
      <c r="AA207" t="s">
        <v>570</v>
      </c>
      <c r="AB207" t="s">
        <v>86</v>
      </c>
      <c r="AC207" t="s">
        <v>86</v>
      </c>
      <c r="AD207" t="s">
        <v>87</v>
      </c>
      <c r="AE207" t="s">
        <v>86</v>
      </c>
      <c r="AF207" t="s">
        <v>86</v>
      </c>
      <c r="AG207" t="s">
        <v>86</v>
      </c>
      <c r="AH207" t="s">
        <v>86</v>
      </c>
      <c r="AI207" t="s">
        <v>86</v>
      </c>
      <c r="AJ207" t="s">
        <v>353</v>
      </c>
      <c r="AK207" t="s">
        <v>86</v>
      </c>
      <c r="AL207" t="s">
        <v>86</v>
      </c>
      <c r="AM207" t="s">
        <v>479</v>
      </c>
      <c r="AN207" t="s">
        <v>86</v>
      </c>
      <c r="AO207" t="s">
        <v>86</v>
      </c>
      <c r="AP207" t="s">
        <v>77</v>
      </c>
      <c r="AQ207" t="s">
        <v>480</v>
      </c>
      <c r="AR207">
        <v>0</v>
      </c>
      <c r="AS207" t="s">
        <v>98</v>
      </c>
      <c r="AT207">
        <v>0.585</v>
      </c>
      <c r="AU207">
        <v>0</v>
      </c>
      <c r="AV207">
        <v>0</v>
      </c>
      <c r="AW207">
        <v>1250</v>
      </c>
      <c r="AX207">
        <v>0.595</v>
      </c>
      <c r="AY207" t="s">
        <v>86</v>
      </c>
      <c r="AZ207" t="s">
        <v>86</v>
      </c>
      <c r="BA207" t="s">
        <v>86</v>
      </c>
      <c r="BB207" t="s">
        <v>86</v>
      </c>
      <c r="BC207" t="s">
        <v>86</v>
      </c>
      <c r="BD207" t="s">
        <v>86</v>
      </c>
      <c r="BE207" t="s">
        <v>86</v>
      </c>
      <c r="BF207" t="s">
        <v>86</v>
      </c>
      <c r="BG207" t="s">
        <v>86</v>
      </c>
      <c r="BH207" t="s">
        <v>86</v>
      </c>
      <c r="BI207" t="s">
        <v>86</v>
      </c>
      <c r="BJ207" t="s">
        <v>91</v>
      </c>
      <c r="BK207" t="s">
        <v>91</v>
      </c>
      <c r="BL207" t="s">
        <v>86</v>
      </c>
      <c r="BM207" t="s">
        <v>86</v>
      </c>
      <c r="BN207" t="s">
        <v>86</v>
      </c>
    </row>
    <row r="208" spans="1:66">
      <c r="A208" t="s">
        <v>65</v>
      </c>
      <c r="B208" t="s">
        <v>66</v>
      </c>
      <c r="C208" t="s">
        <v>67</v>
      </c>
      <c r="D208" t="s">
        <v>68</v>
      </c>
      <c r="E208" t="s">
        <v>69</v>
      </c>
      <c r="F208" t="s">
        <v>70</v>
      </c>
      <c r="G208" t="s">
        <v>71</v>
      </c>
      <c r="H208" t="s">
        <v>72</v>
      </c>
      <c r="I208" t="s">
        <v>73</v>
      </c>
      <c r="J208" t="s">
        <v>74</v>
      </c>
      <c r="K208" t="s">
        <v>75</v>
      </c>
      <c r="L208" t="s">
        <v>76</v>
      </c>
      <c r="M208" t="s">
        <v>75</v>
      </c>
      <c r="N208" t="s">
        <v>74</v>
      </c>
      <c r="O208" t="s">
        <v>77</v>
      </c>
      <c r="P208" t="s">
        <v>78</v>
      </c>
      <c r="Q208" t="s">
        <v>79</v>
      </c>
      <c r="R208" t="s">
        <v>571</v>
      </c>
      <c r="S208" t="s">
        <v>351</v>
      </c>
      <c r="T208" t="s">
        <v>82</v>
      </c>
      <c r="U208">
        <v>0.5</v>
      </c>
      <c r="V208">
        <v>0.5</v>
      </c>
      <c r="W208">
        <v>0.5</v>
      </c>
      <c r="X208">
        <v>1</v>
      </c>
      <c r="Y208" t="s">
        <v>83</v>
      </c>
      <c r="Z208" t="s">
        <v>84</v>
      </c>
      <c r="AA208" t="s">
        <v>572</v>
      </c>
      <c r="AB208" t="s">
        <v>86</v>
      </c>
      <c r="AC208" t="s">
        <v>86</v>
      </c>
      <c r="AD208" t="s">
        <v>87</v>
      </c>
      <c r="AE208" t="s">
        <v>86</v>
      </c>
      <c r="AF208" t="s">
        <v>86</v>
      </c>
      <c r="AG208" t="s">
        <v>86</v>
      </c>
      <c r="AH208" t="s">
        <v>86</v>
      </c>
      <c r="AI208" t="s">
        <v>86</v>
      </c>
      <c r="AJ208" t="s">
        <v>353</v>
      </c>
      <c r="AK208" t="s">
        <v>86</v>
      </c>
      <c r="AL208" t="s">
        <v>86</v>
      </c>
      <c r="AM208" t="s">
        <v>479</v>
      </c>
      <c r="AN208" t="s">
        <v>86</v>
      </c>
      <c r="AO208" t="s">
        <v>86</v>
      </c>
      <c r="AP208" t="s">
        <v>77</v>
      </c>
      <c r="AQ208" t="s">
        <v>480</v>
      </c>
      <c r="AR208">
        <v>0</v>
      </c>
      <c r="AS208" t="s">
        <v>98</v>
      </c>
      <c r="AT208">
        <v>0.5</v>
      </c>
      <c r="AU208">
        <v>0</v>
      </c>
      <c r="AV208">
        <v>0</v>
      </c>
      <c r="AW208">
        <v>1250</v>
      </c>
      <c r="AX208">
        <v>1.455</v>
      </c>
      <c r="AY208" t="s">
        <v>86</v>
      </c>
      <c r="AZ208" t="s">
        <v>86</v>
      </c>
      <c r="BA208" t="s">
        <v>86</v>
      </c>
      <c r="BB208" t="s">
        <v>86</v>
      </c>
      <c r="BC208" t="s">
        <v>86</v>
      </c>
      <c r="BD208" t="s">
        <v>86</v>
      </c>
      <c r="BE208" t="s">
        <v>86</v>
      </c>
      <c r="BF208" t="s">
        <v>86</v>
      </c>
      <c r="BG208" t="s">
        <v>86</v>
      </c>
      <c r="BH208" t="s">
        <v>86</v>
      </c>
      <c r="BI208" t="s">
        <v>86</v>
      </c>
      <c r="BJ208" t="s">
        <v>91</v>
      </c>
      <c r="BK208" t="s">
        <v>91</v>
      </c>
      <c r="BL208" t="s">
        <v>86</v>
      </c>
      <c r="BM208" t="s">
        <v>86</v>
      </c>
      <c r="BN208" t="s">
        <v>86</v>
      </c>
    </row>
    <row r="209" spans="1:66">
      <c r="A209" t="s">
        <v>65</v>
      </c>
      <c r="B209" t="s">
        <v>66</v>
      </c>
      <c r="C209" t="s">
        <v>67</v>
      </c>
      <c r="D209" t="s">
        <v>68</v>
      </c>
      <c r="E209" t="s">
        <v>69</v>
      </c>
      <c r="F209" t="s">
        <v>70</v>
      </c>
      <c r="G209" t="s">
        <v>71</v>
      </c>
      <c r="H209" t="s">
        <v>72</v>
      </c>
      <c r="I209" t="s">
        <v>73</v>
      </c>
      <c r="J209" t="s">
        <v>74</v>
      </c>
      <c r="K209" t="s">
        <v>75</v>
      </c>
      <c r="L209" t="s">
        <v>76</v>
      </c>
      <c r="M209" t="s">
        <v>75</v>
      </c>
      <c r="N209" t="s">
        <v>74</v>
      </c>
      <c r="O209" t="s">
        <v>77</v>
      </c>
      <c r="P209" t="s">
        <v>78</v>
      </c>
      <c r="Q209" t="s">
        <v>79</v>
      </c>
      <c r="R209" t="s">
        <v>573</v>
      </c>
      <c r="S209" t="s">
        <v>351</v>
      </c>
      <c r="T209" t="s">
        <v>82</v>
      </c>
      <c r="U209">
        <v>0.613</v>
      </c>
      <c r="V209">
        <v>0.63</v>
      </c>
      <c r="W209">
        <v>0.63</v>
      </c>
      <c r="X209">
        <v>1</v>
      </c>
      <c r="Y209" t="s">
        <v>83</v>
      </c>
      <c r="Z209" t="s">
        <v>84</v>
      </c>
      <c r="AA209" t="s">
        <v>574</v>
      </c>
      <c r="AB209" t="s">
        <v>86</v>
      </c>
      <c r="AC209" t="s">
        <v>86</v>
      </c>
      <c r="AD209" t="s">
        <v>87</v>
      </c>
      <c r="AE209" t="s">
        <v>86</v>
      </c>
      <c r="AF209" t="s">
        <v>86</v>
      </c>
      <c r="AG209" t="s">
        <v>86</v>
      </c>
      <c r="AH209" t="s">
        <v>86</v>
      </c>
      <c r="AI209" t="s">
        <v>86</v>
      </c>
      <c r="AJ209" t="s">
        <v>353</v>
      </c>
      <c r="AK209" t="s">
        <v>86</v>
      </c>
      <c r="AL209" t="s">
        <v>86</v>
      </c>
      <c r="AM209" t="s">
        <v>479</v>
      </c>
      <c r="AN209" t="s">
        <v>86</v>
      </c>
      <c r="AO209" t="s">
        <v>86</v>
      </c>
      <c r="AP209" t="s">
        <v>77</v>
      </c>
      <c r="AQ209" t="s">
        <v>480</v>
      </c>
      <c r="AR209">
        <v>0</v>
      </c>
      <c r="AS209" t="s">
        <v>98</v>
      </c>
      <c r="AT209">
        <v>0.63</v>
      </c>
      <c r="AU209">
        <v>0</v>
      </c>
      <c r="AV209">
        <v>0</v>
      </c>
      <c r="AW209">
        <v>1250</v>
      </c>
      <c r="AX209">
        <v>1.455</v>
      </c>
      <c r="AY209" t="s">
        <v>86</v>
      </c>
      <c r="AZ209" t="s">
        <v>86</v>
      </c>
      <c r="BA209" t="s">
        <v>86</v>
      </c>
      <c r="BB209" t="s">
        <v>86</v>
      </c>
      <c r="BC209" t="s">
        <v>86</v>
      </c>
      <c r="BD209" t="s">
        <v>86</v>
      </c>
      <c r="BE209" t="s">
        <v>86</v>
      </c>
      <c r="BF209" t="s">
        <v>86</v>
      </c>
      <c r="BG209" t="s">
        <v>86</v>
      </c>
      <c r="BH209" t="s">
        <v>86</v>
      </c>
      <c r="BI209" t="s">
        <v>86</v>
      </c>
      <c r="BJ209" t="s">
        <v>91</v>
      </c>
      <c r="BK209" t="s">
        <v>91</v>
      </c>
      <c r="BL209" t="s">
        <v>86</v>
      </c>
      <c r="BM209" t="s">
        <v>86</v>
      </c>
      <c r="BN209" t="s">
        <v>86</v>
      </c>
    </row>
    <row r="210" spans="1:66">
      <c r="A210" t="s">
        <v>65</v>
      </c>
      <c r="B210" t="s">
        <v>66</v>
      </c>
      <c r="C210" t="s">
        <v>67</v>
      </c>
      <c r="D210" t="s">
        <v>68</v>
      </c>
      <c r="E210" t="s">
        <v>69</v>
      </c>
      <c r="F210" t="s">
        <v>70</v>
      </c>
      <c r="G210" t="s">
        <v>71</v>
      </c>
      <c r="H210" t="s">
        <v>72</v>
      </c>
      <c r="I210" t="s">
        <v>73</v>
      </c>
      <c r="J210" t="s">
        <v>74</v>
      </c>
      <c r="K210" t="s">
        <v>75</v>
      </c>
      <c r="L210" t="s">
        <v>76</v>
      </c>
      <c r="M210" t="s">
        <v>75</v>
      </c>
      <c r="N210" t="s">
        <v>74</v>
      </c>
      <c r="O210" t="s">
        <v>77</v>
      </c>
      <c r="P210" t="s">
        <v>78</v>
      </c>
      <c r="Q210" t="s">
        <v>79</v>
      </c>
      <c r="R210" t="s">
        <v>575</v>
      </c>
      <c r="S210" t="s">
        <v>288</v>
      </c>
      <c r="T210" t="s">
        <v>82</v>
      </c>
      <c r="U210">
        <v>0.59</v>
      </c>
      <c r="V210">
        <v>0.605</v>
      </c>
      <c r="W210">
        <v>0.605</v>
      </c>
      <c r="X210">
        <v>1</v>
      </c>
      <c r="Y210" t="s">
        <v>83</v>
      </c>
      <c r="Z210" t="s">
        <v>84</v>
      </c>
      <c r="AA210" t="s">
        <v>576</v>
      </c>
      <c r="AB210" t="s">
        <v>86</v>
      </c>
      <c r="AC210" t="s">
        <v>86</v>
      </c>
      <c r="AD210" t="s">
        <v>87</v>
      </c>
      <c r="AE210" t="s">
        <v>86</v>
      </c>
      <c r="AF210" t="s">
        <v>86</v>
      </c>
      <c r="AG210" t="s">
        <v>86</v>
      </c>
      <c r="AH210" t="s">
        <v>86</v>
      </c>
      <c r="AI210" t="s">
        <v>86</v>
      </c>
      <c r="AJ210" t="s">
        <v>353</v>
      </c>
      <c r="AK210" t="s">
        <v>86</v>
      </c>
      <c r="AL210" t="s">
        <v>86</v>
      </c>
      <c r="AM210" t="s">
        <v>479</v>
      </c>
      <c r="AN210" t="s">
        <v>86</v>
      </c>
      <c r="AO210" t="s">
        <v>86</v>
      </c>
      <c r="AP210" t="s">
        <v>77</v>
      </c>
      <c r="AQ210" t="s">
        <v>480</v>
      </c>
      <c r="AR210">
        <v>0</v>
      </c>
      <c r="AS210" t="s">
        <v>98</v>
      </c>
      <c r="AT210">
        <v>0.605</v>
      </c>
      <c r="AU210">
        <v>0</v>
      </c>
      <c r="AV210">
        <v>0</v>
      </c>
      <c r="AW210">
        <v>1140</v>
      </c>
      <c r="AX210">
        <v>1.435</v>
      </c>
      <c r="AY210" t="s">
        <v>86</v>
      </c>
      <c r="AZ210" t="s">
        <v>86</v>
      </c>
      <c r="BA210" t="s">
        <v>86</v>
      </c>
      <c r="BB210" t="s">
        <v>86</v>
      </c>
      <c r="BC210" t="s">
        <v>86</v>
      </c>
      <c r="BD210" t="s">
        <v>86</v>
      </c>
      <c r="BE210" t="s">
        <v>86</v>
      </c>
      <c r="BF210" t="s">
        <v>86</v>
      </c>
      <c r="BG210" t="s">
        <v>86</v>
      </c>
      <c r="BH210" t="s">
        <v>86</v>
      </c>
      <c r="BI210" t="s">
        <v>86</v>
      </c>
      <c r="BJ210" t="s">
        <v>91</v>
      </c>
      <c r="BK210" t="s">
        <v>91</v>
      </c>
      <c r="BL210" t="s">
        <v>86</v>
      </c>
      <c r="BM210" t="s">
        <v>86</v>
      </c>
      <c r="BN210" t="s">
        <v>86</v>
      </c>
    </row>
    <row r="211" spans="1:66">
      <c r="A211" t="s">
        <v>65</v>
      </c>
      <c r="B211" t="s">
        <v>66</v>
      </c>
      <c r="C211" t="s">
        <v>67</v>
      </c>
      <c r="D211" t="s">
        <v>68</v>
      </c>
      <c r="E211" t="s">
        <v>69</v>
      </c>
      <c r="F211" t="s">
        <v>70</v>
      </c>
      <c r="G211" t="s">
        <v>71</v>
      </c>
      <c r="H211" t="s">
        <v>72</v>
      </c>
      <c r="I211" t="s">
        <v>73</v>
      </c>
      <c r="J211" t="s">
        <v>74</v>
      </c>
      <c r="K211" t="s">
        <v>75</v>
      </c>
      <c r="L211" t="s">
        <v>76</v>
      </c>
      <c r="M211" t="s">
        <v>75</v>
      </c>
      <c r="N211" t="s">
        <v>74</v>
      </c>
      <c r="O211" t="s">
        <v>77</v>
      </c>
      <c r="P211" t="s">
        <v>78</v>
      </c>
      <c r="Q211" t="s">
        <v>79</v>
      </c>
      <c r="R211" t="s">
        <v>577</v>
      </c>
      <c r="S211" t="s">
        <v>288</v>
      </c>
      <c r="T211" t="s">
        <v>82</v>
      </c>
      <c r="U211">
        <v>1.05</v>
      </c>
      <c r="V211">
        <v>1.05</v>
      </c>
      <c r="W211">
        <v>1.05</v>
      </c>
      <c r="X211">
        <v>1</v>
      </c>
      <c r="Y211" t="s">
        <v>83</v>
      </c>
      <c r="Z211" t="s">
        <v>84</v>
      </c>
      <c r="AA211" t="s">
        <v>578</v>
      </c>
      <c r="AB211" t="s">
        <v>86</v>
      </c>
      <c r="AC211" t="s">
        <v>86</v>
      </c>
      <c r="AD211" t="s">
        <v>87</v>
      </c>
      <c r="AE211" t="s">
        <v>86</v>
      </c>
      <c r="AF211" t="s">
        <v>86</v>
      </c>
      <c r="AG211" t="s">
        <v>86</v>
      </c>
      <c r="AH211" t="s">
        <v>86</v>
      </c>
      <c r="AI211" t="s">
        <v>86</v>
      </c>
      <c r="AJ211" t="s">
        <v>353</v>
      </c>
      <c r="AK211" t="s">
        <v>86</v>
      </c>
      <c r="AL211" t="s">
        <v>86</v>
      </c>
      <c r="AM211" t="s">
        <v>479</v>
      </c>
      <c r="AN211" t="s">
        <v>86</v>
      </c>
      <c r="AO211" t="s">
        <v>86</v>
      </c>
      <c r="AP211" t="s">
        <v>77</v>
      </c>
      <c r="AQ211" t="s">
        <v>480</v>
      </c>
      <c r="AR211">
        <v>0</v>
      </c>
      <c r="AS211" t="s">
        <v>98</v>
      </c>
      <c r="AT211">
        <v>1.05</v>
      </c>
      <c r="AU211">
        <v>0</v>
      </c>
      <c r="AV211">
        <v>0</v>
      </c>
      <c r="AW211">
        <v>1140</v>
      </c>
      <c r="AX211">
        <v>1.435</v>
      </c>
      <c r="AY211" t="s">
        <v>86</v>
      </c>
      <c r="AZ211" t="s">
        <v>86</v>
      </c>
      <c r="BA211" t="s">
        <v>86</v>
      </c>
      <c r="BB211" t="s">
        <v>86</v>
      </c>
      <c r="BC211" t="s">
        <v>86</v>
      </c>
      <c r="BD211" t="s">
        <v>86</v>
      </c>
      <c r="BE211" t="s">
        <v>86</v>
      </c>
      <c r="BF211" t="s">
        <v>86</v>
      </c>
      <c r="BG211" t="s">
        <v>86</v>
      </c>
      <c r="BH211" t="s">
        <v>86</v>
      </c>
      <c r="BI211" t="s">
        <v>86</v>
      </c>
      <c r="BJ211" t="s">
        <v>91</v>
      </c>
      <c r="BK211" t="s">
        <v>91</v>
      </c>
      <c r="BL211" t="s">
        <v>86</v>
      </c>
      <c r="BM211" t="s">
        <v>86</v>
      </c>
      <c r="BN211" t="s">
        <v>86</v>
      </c>
    </row>
    <row r="212" spans="1:66">
      <c r="A212" t="s">
        <v>65</v>
      </c>
      <c r="B212" t="s">
        <v>66</v>
      </c>
      <c r="C212" t="s">
        <v>67</v>
      </c>
      <c r="D212" t="s">
        <v>68</v>
      </c>
      <c r="E212" t="s">
        <v>69</v>
      </c>
      <c r="F212" t="s">
        <v>70</v>
      </c>
      <c r="G212" t="s">
        <v>71</v>
      </c>
      <c r="H212" t="s">
        <v>72</v>
      </c>
      <c r="I212" t="s">
        <v>73</v>
      </c>
      <c r="J212" t="s">
        <v>74</v>
      </c>
      <c r="K212" t="s">
        <v>75</v>
      </c>
      <c r="L212" t="s">
        <v>76</v>
      </c>
      <c r="M212" t="s">
        <v>75</v>
      </c>
      <c r="N212" t="s">
        <v>74</v>
      </c>
      <c r="O212" t="s">
        <v>77</v>
      </c>
      <c r="P212" t="s">
        <v>78</v>
      </c>
      <c r="Q212" t="s">
        <v>79</v>
      </c>
      <c r="R212" t="s">
        <v>579</v>
      </c>
      <c r="S212" t="s">
        <v>288</v>
      </c>
      <c r="T212" t="s">
        <v>82</v>
      </c>
      <c r="U212">
        <v>0.695</v>
      </c>
      <c r="V212">
        <v>0.695</v>
      </c>
      <c r="W212">
        <v>0.695</v>
      </c>
      <c r="X212">
        <v>1</v>
      </c>
      <c r="Y212" t="s">
        <v>83</v>
      </c>
      <c r="Z212" t="s">
        <v>84</v>
      </c>
      <c r="AA212" t="s">
        <v>580</v>
      </c>
      <c r="AB212" t="s">
        <v>86</v>
      </c>
      <c r="AC212" t="s">
        <v>86</v>
      </c>
      <c r="AD212" t="s">
        <v>87</v>
      </c>
      <c r="AE212" t="s">
        <v>86</v>
      </c>
      <c r="AF212" t="s">
        <v>86</v>
      </c>
      <c r="AG212" t="s">
        <v>86</v>
      </c>
      <c r="AH212" t="s">
        <v>86</v>
      </c>
      <c r="AI212" t="s">
        <v>86</v>
      </c>
      <c r="AJ212" t="s">
        <v>353</v>
      </c>
      <c r="AK212" t="s">
        <v>86</v>
      </c>
      <c r="AL212" t="s">
        <v>86</v>
      </c>
      <c r="AM212" t="s">
        <v>479</v>
      </c>
      <c r="AN212" t="s">
        <v>86</v>
      </c>
      <c r="AO212" t="s">
        <v>86</v>
      </c>
      <c r="AP212" t="s">
        <v>77</v>
      </c>
      <c r="AQ212" t="s">
        <v>480</v>
      </c>
      <c r="AR212">
        <v>0</v>
      </c>
      <c r="AS212" t="s">
        <v>98</v>
      </c>
      <c r="AT212">
        <v>0.695</v>
      </c>
      <c r="AU212">
        <v>0</v>
      </c>
      <c r="AV212">
        <v>0</v>
      </c>
      <c r="AW212">
        <v>1140</v>
      </c>
      <c r="AX212">
        <v>1.435</v>
      </c>
      <c r="AY212" t="s">
        <v>86</v>
      </c>
      <c r="AZ212" t="s">
        <v>86</v>
      </c>
      <c r="BA212" t="s">
        <v>86</v>
      </c>
      <c r="BB212" t="s">
        <v>86</v>
      </c>
      <c r="BC212" t="s">
        <v>86</v>
      </c>
      <c r="BD212" t="s">
        <v>86</v>
      </c>
      <c r="BE212" t="s">
        <v>86</v>
      </c>
      <c r="BF212" t="s">
        <v>86</v>
      </c>
      <c r="BG212" t="s">
        <v>86</v>
      </c>
      <c r="BH212" t="s">
        <v>86</v>
      </c>
      <c r="BI212" t="s">
        <v>86</v>
      </c>
      <c r="BJ212" t="s">
        <v>91</v>
      </c>
      <c r="BK212" t="s">
        <v>91</v>
      </c>
      <c r="BL212" t="s">
        <v>86</v>
      </c>
      <c r="BM212" t="s">
        <v>86</v>
      </c>
      <c r="BN212" t="s">
        <v>86</v>
      </c>
    </row>
    <row r="213" spans="1:66">
      <c r="A213" t="s">
        <v>65</v>
      </c>
      <c r="B213" t="s">
        <v>66</v>
      </c>
      <c r="C213" t="s">
        <v>67</v>
      </c>
      <c r="D213" t="s">
        <v>68</v>
      </c>
      <c r="E213" t="s">
        <v>69</v>
      </c>
      <c r="F213" t="s">
        <v>70</v>
      </c>
      <c r="G213" t="s">
        <v>71</v>
      </c>
      <c r="H213" t="s">
        <v>72</v>
      </c>
      <c r="I213" t="s">
        <v>73</v>
      </c>
      <c r="J213" t="s">
        <v>74</v>
      </c>
      <c r="K213" t="s">
        <v>75</v>
      </c>
      <c r="L213" t="s">
        <v>76</v>
      </c>
      <c r="M213" t="s">
        <v>75</v>
      </c>
      <c r="N213" t="s">
        <v>74</v>
      </c>
      <c r="O213" t="s">
        <v>77</v>
      </c>
      <c r="P213" t="s">
        <v>78</v>
      </c>
      <c r="Q213" t="s">
        <v>79</v>
      </c>
      <c r="R213" t="s">
        <v>581</v>
      </c>
      <c r="S213" t="s">
        <v>559</v>
      </c>
      <c r="T213" t="s">
        <v>82</v>
      </c>
      <c r="U213">
        <v>0.552</v>
      </c>
      <c r="V213">
        <v>0.685</v>
      </c>
      <c r="W213">
        <v>0.685</v>
      </c>
      <c r="X213">
        <v>1</v>
      </c>
      <c r="Y213" t="s">
        <v>83</v>
      </c>
      <c r="Z213" t="s">
        <v>84</v>
      </c>
      <c r="AA213" t="s">
        <v>582</v>
      </c>
      <c r="AB213" t="s">
        <v>86</v>
      </c>
      <c r="AC213" t="s">
        <v>86</v>
      </c>
      <c r="AD213" t="s">
        <v>87</v>
      </c>
      <c r="AE213" t="s">
        <v>86</v>
      </c>
      <c r="AF213" t="s">
        <v>86</v>
      </c>
      <c r="AG213" t="s">
        <v>86</v>
      </c>
      <c r="AH213" t="s">
        <v>86</v>
      </c>
      <c r="AI213" t="s">
        <v>86</v>
      </c>
      <c r="AJ213" t="s">
        <v>353</v>
      </c>
      <c r="AK213" t="s">
        <v>86</v>
      </c>
      <c r="AL213" t="s">
        <v>86</v>
      </c>
      <c r="AM213" t="s">
        <v>479</v>
      </c>
      <c r="AN213" t="s">
        <v>86</v>
      </c>
      <c r="AO213" t="s">
        <v>86</v>
      </c>
      <c r="AP213" t="s">
        <v>77</v>
      </c>
      <c r="AQ213" t="s">
        <v>480</v>
      </c>
      <c r="AR213">
        <v>0</v>
      </c>
      <c r="AS213" t="s">
        <v>98</v>
      </c>
      <c r="AT213">
        <v>0.685</v>
      </c>
      <c r="AU213">
        <v>0</v>
      </c>
      <c r="AV213">
        <v>0</v>
      </c>
      <c r="AW213">
        <v>1250</v>
      </c>
      <c r="AX213">
        <v>0.695</v>
      </c>
      <c r="AY213" t="s">
        <v>86</v>
      </c>
      <c r="AZ213" t="s">
        <v>86</v>
      </c>
      <c r="BA213" t="s">
        <v>86</v>
      </c>
      <c r="BB213" t="s">
        <v>86</v>
      </c>
      <c r="BC213" t="s">
        <v>86</v>
      </c>
      <c r="BD213" t="s">
        <v>86</v>
      </c>
      <c r="BE213" t="s">
        <v>86</v>
      </c>
      <c r="BF213" t="s">
        <v>86</v>
      </c>
      <c r="BG213" t="s">
        <v>86</v>
      </c>
      <c r="BH213" t="s">
        <v>86</v>
      </c>
      <c r="BI213" t="s">
        <v>86</v>
      </c>
      <c r="BJ213" t="s">
        <v>91</v>
      </c>
      <c r="BK213" t="s">
        <v>91</v>
      </c>
      <c r="BL213" t="s">
        <v>86</v>
      </c>
      <c r="BM213" t="s">
        <v>86</v>
      </c>
      <c r="BN213" t="s">
        <v>86</v>
      </c>
    </row>
    <row r="214" spans="1:66">
      <c r="A214" t="s">
        <v>65</v>
      </c>
      <c r="B214" t="s">
        <v>66</v>
      </c>
      <c r="C214" t="s">
        <v>67</v>
      </c>
      <c r="D214" t="s">
        <v>68</v>
      </c>
      <c r="E214" t="s">
        <v>69</v>
      </c>
      <c r="F214" t="s">
        <v>70</v>
      </c>
      <c r="G214" t="s">
        <v>71</v>
      </c>
      <c r="H214" t="s">
        <v>72</v>
      </c>
      <c r="I214" t="s">
        <v>73</v>
      </c>
      <c r="J214" t="s">
        <v>74</v>
      </c>
      <c r="K214" t="s">
        <v>75</v>
      </c>
      <c r="L214" t="s">
        <v>76</v>
      </c>
      <c r="M214" t="s">
        <v>75</v>
      </c>
      <c r="N214" t="s">
        <v>74</v>
      </c>
      <c r="O214" t="s">
        <v>77</v>
      </c>
      <c r="P214" t="s">
        <v>78</v>
      </c>
      <c r="Q214" t="s">
        <v>79</v>
      </c>
      <c r="R214" t="s">
        <v>583</v>
      </c>
      <c r="S214" t="s">
        <v>584</v>
      </c>
      <c r="T214" t="s">
        <v>82</v>
      </c>
      <c r="U214">
        <v>0.505</v>
      </c>
      <c r="V214">
        <v>0.505</v>
      </c>
      <c r="W214">
        <v>0.505</v>
      </c>
      <c r="X214">
        <v>1</v>
      </c>
      <c r="Y214" t="s">
        <v>83</v>
      </c>
      <c r="Z214" t="s">
        <v>84</v>
      </c>
      <c r="AA214" t="s">
        <v>585</v>
      </c>
      <c r="AB214" t="s">
        <v>86</v>
      </c>
      <c r="AC214" t="s">
        <v>86</v>
      </c>
      <c r="AD214" t="s">
        <v>87</v>
      </c>
      <c r="AE214" t="s">
        <v>86</v>
      </c>
      <c r="AF214" t="s">
        <v>86</v>
      </c>
      <c r="AG214" t="s">
        <v>86</v>
      </c>
      <c r="AH214" t="s">
        <v>86</v>
      </c>
      <c r="AI214" t="s">
        <v>86</v>
      </c>
      <c r="AJ214" t="s">
        <v>248</v>
      </c>
      <c r="AK214" t="s">
        <v>86</v>
      </c>
      <c r="AL214" t="s">
        <v>86</v>
      </c>
      <c r="AM214" t="s">
        <v>249</v>
      </c>
      <c r="AN214" t="s">
        <v>86</v>
      </c>
      <c r="AO214" t="s">
        <v>86</v>
      </c>
      <c r="AP214" t="s">
        <v>77</v>
      </c>
      <c r="AQ214" t="s">
        <v>250</v>
      </c>
      <c r="AR214">
        <v>1</v>
      </c>
      <c r="AS214" t="s">
        <v>86</v>
      </c>
      <c r="AT214">
        <v>0.505</v>
      </c>
      <c r="AU214">
        <v>0</v>
      </c>
      <c r="AV214">
        <v>0</v>
      </c>
      <c r="AW214">
        <v>1250</v>
      </c>
      <c r="AX214">
        <v>0.94</v>
      </c>
      <c r="AY214" t="s">
        <v>86</v>
      </c>
      <c r="AZ214" t="s">
        <v>86</v>
      </c>
      <c r="BA214" t="s">
        <v>86</v>
      </c>
      <c r="BB214" t="s">
        <v>86</v>
      </c>
      <c r="BC214" t="s">
        <v>86</v>
      </c>
      <c r="BD214" t="s">
        <v>86</v>
      </c>
      <c r="BE214" t="s">
        <v>86</v>
      </c>
      <c r="BF214" t="s">
        <v>86</v>
      </c>
      <c r="BG214" t="s">
        <v>86</v>
      </c>
      <c r="BH214" t="s">
        <v>86</v>
      </c>
      <c r="BI214" t="s">
        <v>86</v>
      </c>
      <c r="BJ214" t="s">
        <v>91</v>
      </c>
      <c r="BK214" t="s">
        <v>91</v>
      </c>
      <c r="BL214" t="s">
        <v>86</v>
      </c>
      <c r="BM214" t="s">
        <v>86</v>
      </c>
      <c r="BN214" t="s">
        <v>86</v>
      </c>
    </row>
    <row r="215" spans="1:66">
      <c r="A215" t="s">
        <v>65</v>
      </c>
      <c r="B215" t="s">
        <v>66</v>
      </c>
      <c r="C215" t="s">
        <v>67</v>
      </c>
      <c r="D215" t="s">
        <v>68</v>
      </c>
      <c r="E215" t="s">
        <v>69</v>
      </c>
      <c r="F215" t="s">
        <v>70</v>
      </c>
      <c r="G215" t="s">
        <v>71</v>
      </c>
      <c r="H215" t="s">
        <v>72</v>
      </c>
      <c r="I215" t="s">
        <v>73</v>
      </c>
      <c r="J215" t="s">
        <v>74</v>
      </c>
      <c r="K215" t="s">
        <v>75</v>
      </c>
      <c r="L215" t="s">
        <v>76</v>
      </c>
      <c r="M215" t="s">
        <v>75</v>
      </c>
      <c r="N215" t="s">
        <v>74</v>
      </c>
      <c r="O215" t="s">
        <v>77</v>
      </c>
      <c r="P215" t="s">
        <v>78</v>
      </c>
      <c r="Q215" t="s">
        <v>79</v>
      </c>
      <c r="R215" t="s">
        <v>586</v>
      </c>
      <c r="S215" t="s">
        <v>587</v>
      </c>
      <c r="T215" t="s">
        <v>82</v>
      </c>
      <c r="U215">
        <v>0.566</v>
      </c>
      <c r="V215">
        <v>0.535</v>
      </c>
      <c r="W215">
        <v>0.535</v>
      </c>
      <c r="X215">
        <v>1</v>
      </c>
      <c r="Y215" t="s">
        <v>83</v>
      </c>
      <c r="Z215" t="s">
        <v>84</v>
      </c>
      <c r="AA215" t="s">
        <v>588</v>
      </c>
      <c r="AB215" t="s">
        <v>86</v>
      </c>
      <c r="AC215" t="s">
        <v>86</v>
      </c>
      <c r="AD215" t="s">
        <v>87</v>
      </c>
      <c r="AE215" t="s">
        <v>86</v>
      </c>
      <c r="AF215" t="s">
        <v>86</v>
      </c>
      <c r="AG215" t="s">
        <v>86</v>
      </c>
      <c r="AH215" t="s">
        <v>86</v>
      </c>
      <c r="AI215" t="s">
        <v>86</v>
      </c>
      <c r="AJ215" t="s">
        <v>589</v>
      </c>
      <c r="AK215" t="s">
        <v>86</v>
      </c>
      <c r="AL215" t="s">
        <v>86</v>
      </c>
      <c r="AM215" t="s">
        <v>590</v>
      </c>
      <c r="AN215" t="s">
        <v>86</v>
      </c>
      <c r="AO215" t="s">
        <v>86</v>
      </c>
      <c r="AP215" t="s">
        <v>77</v>
      </c>
      <c r="AQ215" t="s">
        <v>591</v>
      </c>
      <c r="AR215">
        <v>1</v>
      </c>
      <c r="AS215" t="s">
        <v>86</v>
      </c>
      <c r="AT215">
        <v>0.535</v>
      </c>
      <c r="AU215">
        <v>0</v>
      </c>
      <c r="AV215">
        <v>0</v>
      </c>
      <c r="AW215">
        <v>1250</v>
      </c>
      <c r="AX215">
        <v>0.75</v>
      </c>
      <c r="AY215" t="s">
        <v>86</v>
      </c>
      <c r="AZ215" t="s">
        <v>86</v>
      </c>
      <c r="BA215" t="s">
        <v>86</v>
      </c>
      <c r="BB215" t="s">
        <v>86</v>
      </c>
      <c r="BC215" t="s">
        <v>86</v>
      </c>
      <c r="BD215" t="s">
        <v>86</v>
      </c>
      <c r="BE215" t="s">
        <v>86</v>
      </c>
      <c r="BF215" t="s">
        <v>86</v>
      </c>
      <c r="BG215" t="s">
        <v>86</v>
      </c>
      <c r="BH215" t="s">
        <v>86</v>
      </c>
      <c r="BI215" t="s">
        <v>86</v>
      </c>
      <c r="BJ215" t="s">
        <v>91</v>
      </c>
      <c r="BK215" t="s">
        <v>91</v>
      </c>
      <c r="BL215" t="s">
        <v>86</v>
      </c>
      <c r="BM215" t="s">
        <v>86</v>
      </c>
      <c r="BN215" t="s">
        <v>86</v>
      </c>
    </row>
    <row r="216" spans="1:66">
      <c r="A216" t="s">
        <v>65</v>
      </c>
      <c r="B216" t="s">
        <v>66</v>
      </c>
      <c r="C216" t="s">
        <v>67</v>
      </c>
      <c r="D216" t="s">
        <v>68</v>
      </c>
      <c r="E216" t="s">
        <v>69</v>
      </c>
      <c r="F216" t="s">
        <v>70</v>
      </c>
      <c r="G216" t="s">
        <v>71</v>
      </c>
      <c r="H216" t="s">
        <v>72</v>
      </c>
      <c r="I216" t="s">
        <v>73</v>
      </c>
      <c r="J216" t="s">
        <v>74</v>
      </c>
      <c r="K216" t="s">
        <v>75</v>
      </c>
      <c r="L216" t="s">
        <v>76</v>
      </c>
      <c r="M216" t="s">
        <v>75</v>
      </c>
      <c r="N216" t="s">
        <v>74</v>
      </c>
      <c r="O216" t="s">
        <v>77</v>
      </c>
      <c r="P216" t="s">
        <v>78</v>
      </c>
      <c r="Q216" t="s">
        <v>79</v>
      </c>
      <c r="R216" t="s">
        <v>592</v>
      </c>
      <c r="S216" t="s">
        <v>288</v>
      </c>
      <c r="T216" t="s">
        <v>82</v>
      </c>
      <c r="U216">
        <v>0.565</v>
      </c>
      <c r="V216">
        <v>0.575</v>
      </c>
      <c r="W216">
        <v>0.575</v>
      </c>
      <c r="X216">
        <v>1</v>
      </c>
      <c r="Y216" t="s">
        <v>83</v>
      </c>
      <c r="Z216" t="s">
        <v>84</v>
      </c>
      <c r="AA216" t="s">
        <v>593</v>
      </c>
      <c r="AB216" t="s">
        <v>86</v>
      </c>
      <c r="AC216" t="s">
        <v>86</v>
      </c>
      <c r="AD216" t="s">
        <v>87</v>
      </c>
      <c r="AE216" t="s">
        <v>86</v>
      </c>
      <c r="AF216" t="s">
        <v>86</v>
      </c>
      <c r="AG216" t="s">
        <v>86</v>
      </c>
      <c r="AH216" t="s">
        <v>86</v>
      </c>
      <c r="AI216" t="s">
        <v>86</v>
      </c>
      <c r="AJ216" t="s">
        <v>353</v>
      </c>
      <c r="AK216" t="s">
        <v>86</v>
      </c>
      <c r="AL216" t="s">
        <v>86</v>
      </c>
      <c r="AM216" t="s">
        <v>479</v>
      </c>
      <c r="AN216" t="s">
        <v>86</v>
      </c>
      <c r="AO216" t="s">
        <v>86</v>
      </c>
      <c r="AP216" t="s">
        <v>77</v>
      </c>
      <c r="AQ216" t="s">
        <v>480</v>
      </c>
      <c r="AR216">
        <v>0</v>
      </c>
      <c r="AS216" t="s">
        <v>98</v>
      </c>
      <c r="AT216">
        <v>0.575</v>
      </c>
      <c r="AU216">
        <v>0</v>
      </c>
      <c r="AV216">
        <v>0</v>
      </c>
      <c r="AW216">
        <v>1140</v>
      </c>
      <c r="AX216">
        <v>1.435</v>
      </c>
      <c r="AY216" t="s">
        <v>86</v>
      </c>
      <c r="AZ216" t="s">
        <v>86</v>
      </c>
      <c r="BA216" t="s">
        <v>86</v>
      </c>
      <c r="BB216" t="s">
        <v>86</v>
      </c>
      <c r="BC216" t="s">
        <v>86</v>
      </c>
      <c r="BD216" t="s">
        <v>86</v>
      </c>
      <c r="BE216" t="s">
        <v>86</v>
      </c>
      <c r="BF216" t="s">
        <v>86</v>
      </c>
      <c r="BG216" t="s">
        <v>86</v>
      </c>
      <c r="BH216" t="s">
        <v>86</v>
      </c>
      <c r="BI216" t="s">
        <v>86</v>
      </c>
      <c r="BJ216" t="s">
        <v>91</v>
      </c>
      <c r="BK216" t="s">
        <v>91</v>
      </c>
      <c r="BL216" t="s">
        <v>86</v>
      </c>
      <c r="BM216" t="s">
        <v>86</v>
      </c>
      <c r="BN216" t="s">
        <v>86</v>
      </c>
    </row>
    <row r="217" spans="1:66">
      <c r="A217" t="s">
        <v>65</v>
      </c>
      <c r="B217" t="s">
        <v>66</v>
      </c>
      <c r="C217" t="s">
        <v>67</v>
      </c>
      <c r="D217" t="s">
        <v>68</v>
      </c>
      <c r="E217" t="s">
        <v>69</v>
      </c>
      <c r="F217" t="s">
        <v>70</v>
      </c>
      <c r="G217" t="s">
        <v>71</v>
      </c>
      <c r="H217" t="s">
        <v>72</v>
      </c>
      <c r="I217" t="s">
        <v>73</v>
      </c>
      <c r="J217" t="s">
        <v>74</v>
      </c>
      <c r="K217" t="s">
        <v>75</v>
      </c>
      <c r="L217" t="s">
        <v>76</v>
      </c>
      <c r="M217" t="s">
        <v>75</v>
      </c>
      <c r="N217" t="s">
        <v>74</v>
      </c>
      <c r="O217" t="s">
        <v>77</v>
      </c>
      <c r="P217" t="s">
        <v>78</v>
      </c>
      <c r="Q217" t="s">
        <v>79</v>
      </c>
      <c r="R217" t="s">
        <v>594</v>
      </c>
      <c r="S217" t="s">
        <v>288</v>
      </c>
      <c r="T217" t="s">
        <v>82</v>
      </c>
      <c r="U217">
        <v>0.577</v>
      </c>
      <c r="V217">
        <v>0.585</v>
      </c>
      <c r="W217">
        <v>0.585</v>
      </c>
      <c r="X217">
        <v>1</v>
      </c>
      <c r="Y217" t="s">
        <v>83</v>
      </c>
      <c r="Z217" t="s">
        <v>84</v>
      </c>
      <c r="AA217" t="s">
        <v>595</v>
      </c>
      <c r="AB217" t="s">
        <v>86</v>
      </c>
      <c r="AC217" t="s">
        <v>86</v>
      </c>
      <c r="AD217" t="s">
        <v>87</v>
      </c>
      <c r="AE217" t="s">
        <v>86</v>
      </c>
      <c r="AF217" t="s">
        <v>86</v>
      </c>
      <c r="AG217" t="s">
        <v>86</v>
      </c>
      <c r="AH217" t="s">
        <v>86</v>
      </c>
      <c r="AI217" t="s">
        <v>86</v>
      </c>
      <c r="AJ217" t="s">
        <v>353</v>
      </c>
      <c r="AK217" t="s">
        <v>86</v>
      </c>
      <c r="AL217" t="s">
        <v>86</v>
      </c>
      <c r="AM217" t="s">
        <v>479</v>
      </c>
      <c r="AN217" t="s">
        <v>86</v>
      </c>
      <c r="AO217" t="s">
        <v>86</v>
      </c>
      <c r="AP217" t="s">
        <v>77</v>
      </c>
      <c r="AQ217" t="s">
        <v>480</v>
      </c>
      <c r="AR217">
        <v>0</v>
      </c>
      <c r="AS217" t="s">
        <v>98</v>
      </c>
      <c r="AT217">
        <v>0.585</v>
      </c>
      <c r="AU217">
        <v>0</v>
      </c>
      <c r="AV217">
        <v>0</v>
      </c>
      <c r="AW217">
        <v>1140</v>
      </c>
      <c r="AX217">
        <v>1.435</v>
      </c>
      <c r="AY217" t="s">
        <v>86</v>
      </c>
      <c r="AZ217" t="s">
        <v>86</v>
      </c>
      <c r="BA217" t="s">
        <v>86</v>
      </c>
      <c r="BB217" t="s">
        <v>86</v>
      </c>
      <c r="BC217" t="s">
        <v>86</v>
      </c>
      <c r="BD217" t="s">
        <v>86</v>
      </c>
      <c r="BE217" t="s">
        <v>86</v>
      </c>
      <c r="BF217" t="s">
        <v>86</v>
      </c>
      <c r="BG217" t="s">
        <v>86</v>
      </c>
      <c r="BH217" t="s">
        <v>86</v>
      </c>
      <c r="BI217" t="s">
        <v>86</v>
      </c>
      <c r="BJ217" t="s">
        <v>91</v>
      </c>
      <c r="BK217" t="s">
        <v>91</v>
      </c>
      <c r="BL217" t="s">
        <v>86</v>
      </c>
      <c r="BM217" t="s">
        <v>86</v>
      </c>
      <c r="BN217" t="s">
        <v>86</v>
      </c>
    </row>
    <row r="218" spans="1:66">
      <c r="A218" t="s">
        <v>65</v>
      </c>
      <c r="B218" t="s">
        <v>66</v>
      </c>
      <c r="C218" t="s">
        <v>67</v>
      </c>
      <c r="D218" t="s">
        <v>68</v>
      </c>
      <c r="E218" t="s">
        <v>69</v>
      </c>
      <c r="F218" t="s">
        <v>70</v>
      </c>
      <c r="G218" t="s">
        <v>71</v>
      </c>
      <c r="H218" t="s">
        <v>72</v>
      </c>
      <c r="I218" t="s">
        <v>73</v>
      </c>
      <c r="J218" t="s">
        <v>74</v>
      </c>
      <c r="K218" t="s">
        <v>75</v>
      </c>
      <c r="L218" t="s">
        <v>76</v>
      </c>
      <c r="M218" t="s">
        <v>75</v>
      </c>
      <c r="N218" t="s">
        <v>74</v>
      </c>
      <c r="O218" t="s">
        <v>77</v>
      </c>
      <c r="P218" t="s">
        <v>78</v>
      </c>
      <c r="Q218" t="s">
        <v>79</v>
      </c>
      <c r="R218" t="s">
        <v>596</v>
      </c>
      <c r="S218" t="s">
        <v>288</v>
      </c>
      <c r="T218" t="s">
        <v>82</v>
      </c>
      <c r="U218">
        <v>0.59</v>
      </c>
      <c r="V218">
        <v>0.595</v>
      </c>
      <c r="W218">
        <v>0.595</v>
      </c>
      <c r="X218">
        <v>1</v>
      </c>
      <c r="Y218" t="s">
        <v>83</v>
      </c>
      <c r="Z218" t="s">
        <v>84</v>
      </c>
      <c r="AA218" t="s">
        <v>445</v>
      </c>
      <c r="AB218" t="s">
        <v>86</v>
      </c>
      <c r="AC218" t="s">
        <v>86</v>
      </c>
      <c r="AD218" t="s">
        <v>87</v>
      </c>
      <c r="AE218" t="s">
        <v>86</v>
      </c>
      <c r="AF218" t="s">
        <v>86</v>
      </c>
      <c r="AG218" t="s">
        <v>86</v>
      </c>
      <c r="AH218" t="s">
        <v>86</v>
      </c>
      <c r="AI218" t="s">
        <v>86</v>
      </c>
      <c r="AJ218" t="s">
        <v>353</v>
      </c>
      <c r="AK218" t="s">
        <v>86</v>
      </c>
      <c r="AL218" t="s">
        <v>86</v>
      </c>
      <c r="AM218" t="s">
        <v>479</v>
      </c>
      <c r="AN218" t="s">
        <v>86</v>
      </c>
      <c r="AO218" t="s">
        <v>86</v>
      </c>
      <c r="AP218" t="s">
        <v>77</v>
      </c>
      <c r="AQ218" t="s">
        <v>480</v>
      </c>
      <c r="AR218">
        <v>0</v>
      </c>
      <c r="AS218" t="s">
        <v>98</v>
      </c>
      <c r="AT218">
        <v>0.595</v>
      </c>
      <c r="AU218">
        <v>0</v>
      </c>
      <c r="AV218">
        <v>0</v>
      </c>
      <c r="AW218">
        <v>1140</v>
      </c>
      <c r="AX218">
        <v>1.435</v>
      </c>
      <c r="AY218" t="s">
        <v>86</v>
      </c>
      <c r="AZ218" t="s">
        <v>86</v>
      </c>
      <c r="BA218" t="s">
        <v>86</v>
      </c>
      <c r="BB218" t="s">
        <v>86</v>
      </c>
      <c r="BC218" t="s">
        <v>86</v>
      </c>
      <c r="BD218" t="s">
        <v>86</v>
      </c>
      <c r="BE218" t="s">
        <v>86</v>
      </c>
      <c r="BF218" t="s">
        <v>86</v>
      </c>
      <c r="BG218" t="s">
        <v>86</v>
      </c>
      <c r="BH218" t="s">
        <v>86</v>
      </c>
      <c r="BI218" t="s">
        <v>86</v>
      </c>
      <c r="BJ218" t="s">
        <v>91</v>
      </c>
      <c r="BK218" t="s">
        <v>91</v>
      </c>
      <c r="BL218" t="s">
        <v>86</v>
      </c>
      <c r="BM218" t="s">
        <v>86</v>
      </c>
      <c r="BN218" t="s">
        <v>86</v>
      </c>
    </row>
    <row r="219" spans="1:66">
      <c r="A219" t="s">
        <v>65</v>
      </c>
      <c r="B219" t="s">
        <v>66</v>
      </c>
      <c r="C219" t="s">
        <v>67</v>
      </c>
      <c r="D219" t="s">
        <v>68</v>
      </c>
      <c r="E219" t="s">
        <v>69</v>
      </c>
      <c r="F219" t="s">
        <v>70</v>
      </c>
      <c r="G219" t="s">
        <v>71</v>
      </c>
      <c r="H219" t="s">
        <v>72</v>
      </c>
      <c r="I219" t="s">
        <v>73</v>
      </c>
      <c r="J219" t="s">
        <v>74</v>
      </c>
      <c r="K219" t="s">
        <v>75</v>
      </c>
      <c r="L219" t="s">
        <v>76</v>
      </c>
      <c r="M219" t="s">
        <v>75</v>
      </c>
      <c r="N219" t="s">
        <v>74</v>
      </c>
      <c r="O219" t="s">
        <v>77</v>
      </c>
      <c r="P219" t="s">
        <v>78</v>
      </c>
      <c r="Q219" t="s">
        <v>79</v>
      </c>
      <c r="R219" t="s">
        <v>597</v>
      </c>
      <c r="S219" t="s">
        <v>288</v>
      </c>
      <c r="T219" t="s">
        <v>82</v>
      </c>
      <c r="U219">
        <v>0.513</v>
      </c>
      <c r="V219">
        <v>0.55</v>
      </c>
      <c r="W219">
        <v>0.55</v>
      </c>
      <c r="X219">
        <v>1</v>
      </c>
      <c r="Y219" t="s">
        <v>83</v>
      </c>
      <c r="Z219" t="s">
        <v>84</v>
      </c>
      <c r="AA219" t="s">
        <v>598</v>
      </c>
      <c r="AB219" t="s">
        <v>86</v>
      </c>
      <c r="AC219" t="s">
        <v>86</v>
      </c>
      <c r="AD219" t="s">
        <v>87</v>
      </c>
      <c r="AE219" t="s">
        <v>86</v>
      </c>
      <c r="AF219" t="s">
        <v>86</v>
      </c>
      <c r="AG219" t="s">
        <v>86</v>
      </c>
      <c r="AH219" t="s">
        <v>86</v>
      </c>
      <c r="AI219" t="s">
        <v>86</v>
      </c>
      <c r="AJ219" t="s">
        <v>353</v>
      </c>
      <c r="AK219" t="s">
        <v>86</v>
      </c>
      <c r="AL219" t="s">
        <v>86</v>
      </c>
      <c r="AM219" t="s">
        <v>479</v>
      </c>
      <c r="AN219" t="s">
        <v>86</v>
      </c>
      <c r="AO219" t="s">
        <v>86</v>
      </c>
      <c r="AP219" t="s">
        <v>77</v>
      </c>
      <c r="AQ219" t="s">
        <v>480</v>
      </c>
      <c r="AR219">
        <v>0</v>
      </c>
      <c r="AS219" t="s">
        <v>98</v>
      </c>
      <c r="AT219">
        <v>0.55</v>
      </c>
      <c r="AU219">
        <v>0</v>
      </c>
      <c r="AV219">
        <v>0</v>
      </c>
      <c r="AW219">
        <v>1140</v>
      </c>
      <c r="AX219">
        <v>1.435</v>
      </c>
      <c r="AY219" t="s">
        <v>86</v>
      </c>
      <c r="AZ219" t="s">
        <v>86</v>
      </c>
      <c r="BA219" t="s">
        <v>86</v>
      </c>
      <c r="BB219" t="s">
        <v>86</v>
      </c>
      <c r="BC219" t="s">
        <v>86</v>
      </c>
      <c r="BD219" t="s">
        <v>86</v>
      </c>
      <c r="BE219" t="s">
        <v>86</v>
      </c>
      <c r="BF219" t="s">
        <v>86</v>
      </c>
      <c r="BG219" t="s">
        <v>86</v>
      </c>
      <c r="BH219" t="s">
        <v>86</v>
      </c>
      <c r="BI219" t="s">
        <v>86</v>
      </c>
      <c r="BJ219" t="s">
        <v>91</v>
      </c>
      <c r="BK219" t="s">
        <v>91</v>
      </c>
      <c r="BL219" t="s">
        <v>86</v>
      </c>
      <c r="BM219" t="s">
        <v>86</v>
      </c>
      <c r="BN219" t="s">
        <v>86</v>
      </c>
    </row>
    <row r="220" spans="1:66">
      <c r="A220" t="s">
        <v>65</v>
      </c>
      <c r="B220" t="s">
        <v>66</v>
      </c>
      <c r="C220" t="s">
        <v>67</v>
      </c>
      <c r="D220" t="s">
        <v>68</v>
      </c>
      <c r="E220" t="s">
        <v>69</v>
      </c>
      <c r="F220" t="s">
        <v>70</v>
      </c>
      <c r="G220" t="s">
        <v>71</v>
      </c>
      <c r="H220" t="s">
        <v>72</v>
      </c>
      <c r="I220" t="s">
        <v>73</v>
      </c>
      <c r="J220" t="s">
        <v>74</v>
      </c>
      <c r="K220" t="s">
        <v>75</v>
      </c>
      <c r="L220" t="s">
        <v>76</v>
      </c>
      <c r="M220" t="s">
        <v>75</v>
      </c>
      <c r="N220" t="s">
        <v>74</v>
      </c>
      <c r="O220" t="s">
        <v>77</v>
      </c>
      <c r="P220" t="s">
        <v>78</v>
      </c>
      <c r="Q220" t="s">
        <v>79</v>
      </c>
      <c r="R220" t="s">
        <v>599</v>
      </c>
      <c r="S220" t="s">
        <v>513</v>
      </c>
      <c r="T220" t="s">
        <v>82</v>
      </c>
      <c r="U220">
        <v>0.925</v>
      </c>
      <c r="V220">
        <v>0.63</v>
      </c>
      <c r="W220">
        <v>0.63</v>
      </c>
      <c r="X220">
        <v>1</v>
      </c>
      <c r="Y220" t="s">
        <v>83</v>
      </c>
      <c r="Z220" t="s">
        <v>84</v>
      </c>
      <c r="AA220" t="s">
        <v>600</v>
      </c>
      <c r="AB220" t="s">
        <v>86</v>
      </c>
      <c r="AC220" t="s">
        <v>86</v>
      </c>
      <c r="AD220" t="s">
        <v>87</v>
      </c>
      <c r="AE220" t="s">
        <v>86</v>
      </c>
      <c r="AF220" t="s">
        <v>86</v>
      </c>
      <c r="AG220" t="s">
        <v>86</v>
      </c>
      <c r="AH220" t="s">
        <v>86</v>
      </c>
      <c r="AI220" t="s">
        <v>86</v>
      </c>
      <c r="AJ220" t="s">
        <v>248</v>
      </c>
      <c r="AK220" t="s">
        <v>86</v>
      </c>
      <c r="AL220" t="s">
        <v>86</v>
      </c>
      <c r="AM220" t="s">
        <v>249</v>
      </c>
      <c r="AN220" t="s">
        <v>86</v>
      </c>
      <c r="AO220" t="s">
        <v>86</v>
      </c>
      <c r="AP220" t="s">
        <v>77</v>
      </c>
      <c r="AQ220" t="s">
        <v>250</v>
      </c>
      <c r="AR220">
        <v>1</v>
      </c>
      <c r="AS220" t="s">
        <v>86</v>
      </c>
      <c r="AT220">
        <v>0.63</v>
      </c>
      <c r="AU220">
        <v>0</v>
      </c>
      <c r="AV220">
        <v>0</v>
      </c>
      <c r="AW220">
        <v>1250</v>
      </c>
      <c r="AX220">
        <v>0.82</v>
      </c>
      <c r="AY220" t="s">
        <v>86</v>
      </c>
      <c r="AZ220" t="s">
        <v>86</v>
      </c>
      <c r="BA220" t="s">
        <v>86</v>
      </c>
      <c r="BB220" t="s">
        <v>86</v>
      </c>
      <c r="BC220" t="s">
        <v>86</v>
      </c>
      <c r="BD220" t="s">
        <v>86</v>
      </c>
      <c r="BE220" t="s">
        <v>86</v>
      </c>
      <c r="BF220" t="s">
        <v>86</v>
      </c>
      <c r="BG220" t="s">
        <v>86</v>
      </c>
      <c r="BH220" t="s">
        <v>86</v>
      </c>
      <c r="BI220" t="s">
        <v>86</v>
      </c>
      <c r="BJ220" t="s">
        <v>91</v>
      </c>
      <c r="BK220" t="s">
        <v>91</v>
      </c>
      <c r="BL220" t="s">
        <v>86</v>
      </c>
      <c r="BM220" t="s">
        <v>86</v>
      </c>
      <c r="BN220" t="s">
        <v>86</v>
      </c>
    </row>
    <row r="221" spans="1:66">
      <c r="A221" t="s">
        <v>65</v>
      </c>
      <c r="B221" t="s">
        <v>66</v>
      </c>
      <c r="C221" t="s">
        <v>67</v>
      </c>
      <c r="D221" t="s">
        <v>68</v>
      </c>
      <c r="E221" t="s">
        <v>69</v>
      </c>
      <c r="F221" t="s">
        <v>70</v>
      </c>
      <c r="G221" t="s">
        <v>71</v>
      </c>
      <c r="H221" t="s">
        <v>72</v>
      </c>
      <c r="I221" t="s">
        <v>73</v>
      </c>
      <c r="J221" t="s">
        <v>74</v>
      </c>
      <c r="K221" t="s">
        <v>75</v>
      </c>
      <c r="L221" t="s">
        <v>76</v>
      </c>
      <c r="M221" t="s">
        <v>75</v>
      </c>
      <c r="N221" t="s">
        <v>74</v>
      </c>
      <c r="O221" t="s">
        <v>77</v>
      </c>
      <c r="P221" t="s">
        <v>78</v>
      </c>
      <c r="Q221" t="s">
        <v>79</v>
      </c>
      <c r="R221" t="s">
        <v>601</v>
      </c>
      <c r="S221" t="s">
        <v>602</v>
      </c>
      <c r="T221" t="s">
        <v>82</v>
      </c>
      <c r="U221">
        <v>1.415</v>
      </c>
      <c r="V221">
        <v>1.415</v>
      </c>
      <c r="W221">
        <v>1.415</v>
      </c>
      <c r="X221">
        <v>1</v>
      </c>
      <c r="Y221" t="s">
        <v>83</v>
      </c>
      <c r="Z221" t="s">
        <v>84</v>
      </c>
      <c r="AA221" t="s">
        <v>603</v>
      </c>
      <c r="AB221" t="s">
        <v>86</v>
      </c>
      <c r="AC221" t="s">
        <v>86</v>
      </c>
      <c r="AD221" t="s">
        <v>87</v>
      </c>
      <c r="AE221" t="s">
        <v>86</v>
      </c>
      <c r="AF221" t="s">
        <v>86</v>
      </c>
      <c r="AG221" t="s">
        <v>86</v>
      </c>
      <c r="AH221" t="s">
        <v>86</v>
      </c>
      <c r="AI221" t="s">
        <v>86</v>
      </c>
      <c r="AJ221" t="s">
        <v>589</v>
      </c>
      <c r="AK221" t="s">
        <v>86</v>
      </c>
      <c r="AL221" t="s">
        <v>86</v>
      </c>
      <c r="AM221" t="s">
        <v>590</v>
      </c>
      <c r="AN221" t="s">
        <v>86</v>
      </c>
      <c r="AO221" t="s">
        <v>86</v>
      </c>
      <c r="AP221" t="s">
        <v>77</v>
      </c>
      <c r="AQ221" t="s">
        <v>591</v>
      </c>
      <c r="AR221">
        <v>1</v>
      </c>
      <c r="AS221" t="s">
        <v>86</v>
      </c>
      <c r="AT221">
        <v>1.415</v>
      </c>
      <c r="AU221">
        <v>0</v>
      </c>
      <c r="AV221">
        <v>0</v>
      </c>
      <c r="AW221">
        <v>1000</v>
      </c>
      <c r="AX221">
        <v>0.3</v>
      </c>
      <c r="AY221" t="s">
        <v>86</v>
      </c>
      <c r="AZ221" t="s">
        <v>86</v>
      </c>
      <c r="BA221" t="s">
        <v>86</v>
      </c>
      <c r="BB221" t="s">
        <v>86</v>
      </c>
      <c r="BC221" t="s">
        <v>86</v>
      </c>
      <c r="BD221" t="s">
        <v>86</v>
      </c>
      <c r="BE221" t="s">
        <v>86</v>
      </c>
      <c r="BF221" t="s">
        <v>86</v>
      </c>
      <c r="BG221" t="s">
        <v>86</v>
      </c>
      <c r="BH221" t="s">
        <v>86</v>
      </c>
      <c r="BI221" t="s">
        <v>86</v>
      </c>
      <c r="BJ221" t="s">
        <v>91</v>
      </c>
      <c r="BK221" t="s">
        <v>91</v>
      </c>
      <c r="BL221" t="s">
        <v>86</v>
      </c>
      <c r="BM221" t="s">
        <v>86</v>
      </c>
      <c r="BN221" t="s">
        <v>86</v>
      </c>
    </row>
    <row r="222" spans="1:66">
      <c r="A222" t="s">
        <v>65</v>
      </c>
      <c r="B222" t="s">
        <v>66</v>
      </c>
      <c r="C222" t="s">
        <v>67</v>
      </c>
      <c r="D222" t="s">
        <v>68</v>
      </c>
      <c r="E222" t="s">
        <v>69</v>
      </c>
      <c r="F222" t="s">
        <v>70</v>
      </c>
      <c r="G222" t="s">
        <v>71</v>
      </c>
      <c r="H222" t="s">
        <v>72</v>
      </c>
      <c r="I222" t="s">
        <v>73</v>
      </c>
      <c r="J222" t="s">
        <v>74</v>
      </c>
      <c r="K222" t="s">
        <v>75</v>
      </c>
      <c r="L222" t="s">
        <v>76</v>
      </c>
      <c r="M222" t="s">
        <v>75</v>
      </c>
      <c r="N222" t="s">
        <v>74</v>
      </c>
      <c r="O222" t="s">
        <v>77</v>
      </c>
      <c r="P222" t="s">
        <v>78</v>
      </c>
      <c r="Q222" t="s">
        <v>79</v>
      </c>
      <c r="R222" t="s">
        <v>604</v>
      </c>
      <c r="S222" t="s">
        <v>144</v>
      </c>
      <c r="T222" t="s">
        <v>82</v>
      </c>
      <c r="U222">
        <v>0.62</v>
      </c>
      <c r="V222">
        <v>0.575</v>
      </c>
      <c r="W222">
        <v>0.575</v>
      </c>
      <c r="X222">
        <v>1</v>
      </c>
      <c r="Y222" t="s">
        <v>83</v>
      </c>
      <c r="Z222" t="s">
        <v>84</v>
      </c>
      <c r="AA222" t="s">
        <v>605</v>
      </c>
      <c r="AB222" t="s">
        <v>86</v>
      </c>
      <c r="AC222" t="s">
        <v>86</v>
      </c>
      <c r="AD222" t="s">
        <v>87</v>
      </c>
      <c r="AE222" t="s">
        <v>86</v>
      </c>
      <c r="AF222" t="s">
        <v>86</v>
      </c>
      <c r="AG222" t="s">
        <v>86</v>
      </c>
      <c r="AH222" t="s">
        <v>86</v>
      </c>
      <c r="AI222" t="s">
        <v>86</v>
      </c>
      <c r="AJ222" t="s">
        <v>248</v>
      </c>
      <c r="AK222" t="s">
        <v>86</v>
      </c>
      <c r="AL222" t="s">
        <v>86</v>
      </c>
      <c r="AM222" t="s">
        <v>249</v>
      </c>
      <c r="AN222" t="s">
        <v>86</v>
      </c>
      <c r="AO222" t="s">
        <v>86</v>
      </c>
      <c r="AP222" t="s">
        <v>77</v>
      </c>
      <c r="AQ222" t="s">
        <v>250</v>
      </c>
      <c r="AR222">
        <v>1</v>
      </c>
      <c r="AS222" t="s">
        <v>86</v>
      </c>
      <c r="AT222">
        <v>0.575</v>
      </c>
      <c r="AU222">
        <v>0</v>
      </c>
      <c r="AV222">
        <v>0</v>
      </c>
      <c r="AW222">
        <v>1250</v>
      </c>
      <c r="AX222">
        <v>1.15</v>
      </c>
      <c r="AY222" t="s">
        <v>86</v>
      </c>
      <c r="AZ222" t="s">
        <v>86</v>
      </c>
      <c r="BA222" t="s">
        <v>86</v>
      </c>
      <c r="BB222" t="s">
        <v>86</v>
      </c>
      <c r="BC222" t="s">
        <v>86</v>
      </c>
      <c r="BD222" t="s">
        <v>86</v>
      </c>
      <c r="BE222" t="s">
        <v>86</v>
      </c>
      <c r="BF222" t="s">
        <v>86</v>
      </c>
      <c r="BG222" t="s">
        <v>86</v>
      </c>
      <c r="BH222" t="s">
        <v>86</v>
      </c>
      <c r="BI222" t="s">
        <v>86</v>
      </c>
      <c r="BJ222" t="s">
        <v>91</v>
      </c>
      <c r="BK222" t="s">
        <v>91</v>
      </c>
      <c r="BL222" t="s">
        <v>86</v>
      </c>
      <c r="BM222" t="s">
        <v>86</v>
      </c>
      <c r="BN222" t="s">
        <v>86</v>
      </c>
    </row>
    <row r="223" spans="1:66">
      <c r="A223" t="s">
        <v>65</v>
      </c>
      <c r="B223" t="s">
        <v>66</v>
      </c>
      <c r="C223" t="s">
        <v>67</v>
      </c>
      <c r="D223" t="s">
        <v>68</v>
      </c>
      <c r="E223" t="s">
        <v>69</v>
      </c>
      <c r="F223" t="s">
        <v>70</v>
      </c>
      <c r="G223" t="s">
        <v>71</v>
      </c>
      <c r="H223" t="s">
        <v>72</v>
      </c>
      <c r="I223" t="s">
        <v>73</v>
      </c>
      <c r="J223" t="s">
        <v>74</v>
      </c>
      <c r="K223" t="s">
        <v>75</v>
      </c>
      <c r="L223" t="s">
        <v>76</v>
      </c>
      <c r="M223" t="s">
        <v>75</v>
      </c>
      <c r="N223" t="s">
        <v>74</v>
      </c>
      <c r="O223" t="s">
        <v>77</v>
      </c>
      <c r="P223" t="s">
        <v>78</v>
      </c>
      <c r="Q223" t="s">
        <v>79</v>
      </c>
      <c r="R223" t="s">
        <v>606</v>
      </c>
      <c r="S223" t="s">
        <v>466</v>
      </c>
      <c r="T223" t="s">
        <v>82</v>
      </c>
      <c r="U223">
        <v>0.53</v>
      </c>
      <c r="V223">
        <v>0.53</v>
      </c>
      <c r="W223">
        <v>0.53</v>
      </c>
      <c r="X223">
        <v>1</v>
      </c>
      <c r="Y223" t="s">
        <v>83</v>
      </c>
      <c r="Z223" t="s">
        <v>84</v>
      </c>
      <c r="AA223" t="s">
        <v>607</v>
      </c>
      <c r="AB223" t="s">
        <v>86</v>
      </c>
      <c r="AC223" t="s">
        <v>86</v>
      </c>
      <c r="AD223" t="s">
        <v>87</v>
      </c>
      <c r="AE223" t="s">
        <v>86</v>
      </c>
      <c r="AF223" t="s">
        <v>86</v>
      </c>
      <c r="AG223" t="s">
        <v>86</v>
      </c>
      <c r="AH223" t="s">
        <v>86</v>
      </c>
      <c r="AI223" t="s">
        <v>86</v>
      </c>
      <c r="AJ223" t="s">
        <v>589</v>
      </c>
      <c r="AK223" t="s">
        <v>86</v>
      </c>
      <c r="AL223" t="s">
        <v>86</v>
      </c>
      <c r="AM223" t="s">
        <v>590</v>
      </c>
      <c r="AN223" t="s">
        <v>86</v>
      </c>
      <c r="AO223" t="s">
        <v>86</v>
      </c>
      <c r="AP223" t="s">
        <v>77</v>
      </c>
      <c r="AQ223" t="s">
        <v>591</v>
      </c>
      <c r="AR223">
        <v>1</v>
      </c>
      <c r="AS223" t="s">
        <v>86</v>
      </c>
      <c r="AT223">
        <v>0.53</v>
      </c>
      <c r="AU223">
        <v>0</v>
      </c>
      <c r="AV223">
        <v>0</v>
      </c>
      <c r="AW223">
        <v>1250</v>
      </c>
      <c r="AX223">
        <v>1.72</v>
      </c>
      <c r="AY223" t="s">
        <v>86</v>
      </c>
      <c r="AZ223" t="s">
        <v>86</v>
      </c>
      <c r="BA223" t="s">
        <v>86</v>
      </c>
      <c r="BB223" t="s">
        <v>86</v>
      </c>
      <c r="BC223" t="s">
        <v>86</v>
      </c>
      <c r="BD223" t="s">
        <v>86</v>
      </c>
      <c r="BE223" t="s">
        <v>86</v>
      </c>
      <c r="BF223" t="s">
        <v>86</v>
      </c>
      <c r="BG223" t="s">
        <v>86</v>
      </c>
      <c r="BH223" t="s">
        <v>86</v>
      </c>
      <c r="BI223" t="s">
        <v>86</v>
      </c>
      <c r="BJ223" t="s">
        <v>91</v>
      </c>
      <c r="BK223" t="s">
        <v>91</v>
      </c>
      <c r="BL223" t="s">
        <v>86</v>
      </c>
      <c r="BM223" t="s">
        <v>86</v>
      </c>
      <c r="BN223" t="s">
        <v>86</v>
      </c>
    </row>
    <row r="224" spans="1:66">
      <c r="A224" t="s">
        <v>65</v>
      </c>
      <c r="B224" t="s">
        <v>66</v>
      </c>
      <c r="C224" t="s">
        <v>67</v>
      </c>
      <c r="D224" t="s">
        <v>68</v>
      </c>
      <c r="E224" t="s">
        <v>69</v>
      </c>
      <c r="F224" t="s">
        <v>70</v>
      </c>
      <c r="G224" t="s">
        <v>71</v>
      </c>
      <c r="H224" t="s">
        <v>72</v>
      </c>
      <c r="I224" t="s">
        <v>73</v>
      </c>
      <c r="J224" t="s">
        <v>74</v>
      </c>
      <c r="K224" t="s">
        <v>75</v>
      </c>
      <c r="L224" t="s">
        <v>76</v>
      </c>
      <c r="M224" t="s">
        <v>75</v>
      </c>
      <c r="N224" t="s">
        <v>74</v>
      </c>
      <c r="O224" t="s">
        <v>77</v>
      </c>
      <c r="P224" t="s">
        <v>78</v>
      </c>
      <c r="Q224" t="s">
        <v>79</v>
      </c>
      <c r="R224" t="s">
        <v>608</v>
      </c>
      <c r="S224" t="s">
        <v>331</v>
      </c>
      <c r="T224" t="s">
        <v>82</v>
      </c>
      <c r="U224">
        <v>3.035</v>
      </c>
      <c r="V224">
        <v>3.035</v>
      </c>
      <c r="W224">
        <v>3.035</v>
      </c>
      <c r="X224">
        <v>1</v>
      </c>
      <c r="Y224" t="s">
        <v>83</v>
      </c>
      <c r="Z224" t="s">
        <v>84</v>
      </c>
      <c r="AA224" t="s">
        <v>609</v>
      </c>
      <c r="AB224" t="s">
        <v>86</v>
      </c>
      <c r="AC224" t="s">
        <v>86</v>
      </c>
      <c r="AD224" t="s">
        <v>87</v>
      </c>
      <c r="AE224" t="s">
        <v>86</v>
      </c>
      <c r="AF224" t="s">
        <v>86</v>
      </c>
      <c r="AG224" t="s">
        <v>86</v>
      </c>
      <c r="AH224" t="s">
        <v>86</v>
      </c>
      <c r="AI224" t="s">
        <v>86</v>
      </c>
      <c r="AJ224" t="s">
        <v>248</v>
      </c>
      <c r="AK224" t="s">
        <v>86</v>
      </c>
      <c r="AL224" t="s">
        <v>86</v>
      </c>
      <c r="AM224" t="s">
        <v>249</v>
      </c>
      <c r="AN224" t="s">
        <v>86</v>
      </c>
      <c r="AO224" t="s">
        <v>86</v>
      </c>
      <c r="AP224" t="s">
        <v>77</v>
      </c>
      <c r="AQ224" t="s">
        <v>250</v>
      </c>
      <c r="AR224">
        <v>1</v>
      </c>
      <c r="AS224" t="s">
        <v>86</v>
      </c>
      <c r="AT224">
        <v>3.035</v>
      </c>
      <c r="AU224">
        <v>0</v>
      </c>
      <c r="AV224">
        <v>0</v>
      </c>
      <c r="AW224">
        <v>1250</v>
      </c>
      <c r="AX224">
        <v>1.94</v>
      </c>
      <c r="AY224" t="s">
        <v>86</v>
      </c>
      <c r="AZ224" t="s">
        <v>86</v>
      </c>
      <c r="BA224" t="s">
        <v>86</v>
      </c>
      <c r="BB224" t="s">
        <v>86</v>
      </c>
      <c r="BC224" t="s">
        <v>86</v>
      </c>
      <c r="BD224" t="s">
        <v>86</v>
      </c>
      <c r="BE224" t="s">
        <v>86</v>
      </c>
      <c r="BF224" t="s">
        <v>86</v>
      </c>
      <c r="BG224" t="s">
        <v>86</v>
      </c>
      <c r="BH224" t="s">
        <v>86</v>
      </c>
      <c r="BI224" t="s">
        <v>86</v>
      </c>
      <c r="BJ224" t="s">
        <v>91</v>
      </c>
      <c r="BK224" t="s">
        <v>91</v>
      </c>
      <c r="BL224" t="s">
        <v>86</v>
      </c>
      <c r="BM224" t="s">
        <v>86</v>
      </c>
      <c r="BN224" t="s">
        <v>86</v>
      </c>
    </row>
    <row r="225" spans="1:66">
      <c r="A225" t="s">
        <v>65</v>
      </c>
      <c r="B225" t="s">
        <v>66</v>
      </c>
      <c r="C225" t="s">
        <v>67</v>
      </c>
      <c r="D225" t="s">
        <v>68</v>
      </c>
      <c r="E225" t="s">
        <v>69</v>
      </c>
      <c r="F225" t="s">
        <v>70</v>
      </c>
      <c r="G225" t="s">
        <v>71</v>
      </c>
      <c r="H225" t="s">
        <v>72</v>
      </c>
      <c r="I225" t="s">
        <v>73</v>
      </c>
      <c r="J225" t="s">
        <v>74</v>
      </c>
      <c r="K225" t="s">
        <v>75</v>
      </c>
      <c r="L225" t="s">
        <v>76</v>
      </c>
      <c r="M225" t="s">
        <v>75</v>
      </c>
      <c r="N225" t="s">
        <v>74</v>
      </c>
      <c r="O225" t="s">
        <v>77</v>
      </c>
      <c r="P225" t="s">
        <v>78</v>
      </c>
      <c r="Q225" t="s">
        <v>79</v>
      </c>
      <c r="R225" t="s">
        <v>610</v>
      </c>
      <c r="S225" t="s">
        <v>331</v>
      </c>
      <c r="T225" t="s">
        <v>82</v>
      </c>
      <c r="U225">
        <v>1.922</v>
      </c>
      <c r="V225">
        <v>1.96</v>
      </c>
      <c r="W225">
        <v>1.96</v>
      </c>
      <c r="X225">
        <v>1</v>
      </c>
      <c r="Y225" t="s">
        <v>83</v>
      </c>
      <c r="Z225" t="s">
        <v>84</v>
      </c>
      <c r="AA225" t="s">
        <v>611</v>
      </c>
      <c r="AB225" t="s">
        <v>86</v>
      </c>
      <c r="AC225" t="s">
        <v>86</v>
      </c>
      <c r="AD225" t="s">
        <v>87</v>
      </c>
      <c r="AE225" t="s">
        <v>86</v>
      </c>
      <c r="AF225" t="s">
        <v>86</v>
      </c>
      <c r="AG225" t="s">
        <v>86</v>
      </c>
      <c r="AH225" t="s">
        <v>86</v>
      </c>
      <c r="AI225" t="s">
        <v>86</v>
      </c>
      <c r="AJ225" t="s">
        <v>248</v>
      </c>
      <c r="AK225" t="s">
        <v>86</v>
      </c>
      <c r="AL225" t="s">
        <v>86</v>
      </c>
      <c r="AM225" t="s">
        <v>249</v>
      </c>
      <c r="AN225" t="s">
        <v>86</v>
      </c>
      <c r="AO225" t="s">
        <v>86</v>
      </c>
      <c r="AP225" t="s">
        <v>77</v>
      </c>
      <c r="AQ225" t="s">
        <v>250</v>
      </c>
      <c r="AR225">
        <v>1</v>
      </c>
      <c r="AS225" t="s">
        <v>86</v>
      </c>
      <c r="AT225">
        <v>1.96</v>
      </c>
      <c r="AU225">
        <v>0</v>
      </c>
      <c r="AV225">
        <v>0</v>
      </c>
      <c r="AW225">
        <v>1250</v>
      </c>
      <c r="AX225">
        <v>1.94</v>
      </c>
      <c r="AY225" t="s">
        <v>86</v>
      </c>
      <c r="AZ225" t="s">
        <v>86</v>
      </c>
      <c r="BA225" t="s">
        <v>86</v>
      </c>
      <c r="BB225" t="s">
        <v>86</v>
      </c>
      <c r="BC225" t="s">
        <v>86</v>
      </c>
      <c r="BD225" t="s">
        <v>86</v>
      </c>
      <c r="BE225" t="s">
        <v>86</v>
      </c>
      <c r="BF225" t="s">
        <v>86</v>
      </c>
      <c r="BG225" t="s">
        <v>86</v>
      </c>
      <c r="BH225" t="s">
        <v>86</v>
      </c>
      <c r="BI225" t="s">
        <v>86</v>
      </c>
      <c r="BJ225" t="s">
        <v>91</v>
      </c>
      <c r="BK225" t="s">
        <v>91</v>
      </c>
      <c r="BL225" t="s">
        <v>86</v>
      </c>
      <c r="BM225" t="s">
        <v>86</v>
      </c>
      <c r="BN225" t="s">
        <v>86</v>
      </c>
    </row>
    <row r="226" spans="1:66">
      <c r="A226" t="s">
        <v>65</v>
      </c>
      <c r="B226" t="s">
        <v>66</v>
      </c>
      <c r="C226" t="s">
        <v>67</v>
      </c>
      <c r="D226" t="s">
        <v>68</v>
      </c>
      <c r="E226" t="s">
        <v>69</v>
      </c>
      <c r="F226" t="s">
        <v>70</v>
      </c>
      <c r="G226" t="s">
        <v>71</v>
      </c>
      <c r="H226" t="s">
        <v>72</v>
      </c>
      <c r="I226" t="s">
        <v>73</v>
      </c>
      <c r="J226" t="s">
        <v>74</v>
      </c>
      <c r="K226" t="s">
        <v>75</v>
      </c>
      <c r="L226" t="s">
        <v>76</v>
      </c>
      <c r="M226" t="s">
        <v>75</v>
      </c>
      <c r="N226" t="s">
        <v>74</v>
      </c>
      <c r="O226" t="s">
        <v>77</v>
      </c>
      <c r="P226" t="s">
        <v>78</v>
      </c>
      <c r="Q226" t="s">
        <v>79</v>
      </c>
      <c r="R226" t="s">
        <v>612</v>
      </c>
      <c r="S226" t="s">
        <v>613</v>
      </c>
      <c r="T226" t="s">
        <v>82</v>
      </c>
      <c r="U226">
        <v>0.758</v>
      </c>
      <c r="V226">
        <v>0.745</v>
      </c>
      <c r="W226">
        <v>0.745</v>
      </c>
      <c r="X226">
        <v>1</v>
      </c>
      <c r="Y226" t="s">
        <v>83</v>
      </c>
      <c r="Z226" t="s">
        <v>84</v>
      </c>
      <c r="AA226" t="s">
        <v>614</v>
      </c>
      <c r="AB226" t="s">
        <v>86</v>
      </c>
      <c r="AC226" t="s">
        <v>86</v>
      </c>
      <c r="AD226" t="s">
        <v>87</v>
      </c>
      <c r="AE226" t="s">
        <v>86</v>
      </c>
      <c r="AF226" t="s">
        <v>86</v>
      </c>
      <c r="AG226" t="s">
        <v>86</v>
      </c>
      <c r="AH226" t="s">
        <v>86</v>
      </c>
      <c r="AI226" t="s">
        <v>86</v>
      </c>
      <c r="AJ226" t="s">
        <v>615</v>
      </c>
      <c r="AK226" t="s">
        <v>86</v>
      </c>
      <c r="AL226" t="s">
        <v>86</v>
      </c>
      <c r="AM226" t="s">
        <v>616</v>
      </c>
      <c r="AN226" t="s">
        <v>86</v>
      </c>
      <c r="AO226" t="s">
        <v>86</v>
      </c>
      <c r="AP226" t="s">
        <v>77</v>
      </c>
      <c r="AQ226" t="s">
        <v>617</v>
      </c>
      <c r="AR226">
        <v>1</v>
      </c>
      <c r="AS226" t="s">
        <v>86</v>
      </c>
      <c r="AT226">
        <v>0.745</v>
      </c>
      <c r="AU226">
        <v>0</v>
      </c>
      <c r="AV226">
        <v>0</v>
      </c>
      <c r="AW226">
        <v>1250</v>
      </c>
      <c r="AX226">
        <v>1.19</v>
      </c>
      <c r="AY226" t="s">
        <v>86</v>
      </c>
      <c r="AZ226" t="s">
        <v>86</v>
      </c>
      <c r="BA226" t="s">
        <v>86</v>
      </c>
      <c r="BB226" t="s">
        <v>86</v>
      </c>
      <c r="BC226" t="s">
        <v>86</v>
      </c>
      <c r="BD226" t="s">
        <v>86</v>
      </c>
      <c r="BE226" t="s">
        <v>86</v>
      </c>
      <c r="BF226" t="s">
        <v>86</v>
      </c>
      <c r="BG226" t="s">
        <v>86</v>
      </c>
      <c r="BH226" t="s">
        <v>86</v>
      </c>
      <c r="BI226" t="s">
        <v>86</v>
      </c>
      <c r="BJ226" t="s">
        <v>91</v>
      </c>
      <c r="BK226" t="s">
        <v>91</v>
      </c>
      <c r="BL226" t="s">
        <v>86</v>
      </c>
      <c r="BM226" t="s">
        <v>86</v>
      </c>
      <c r="BN226" t="s">
        <v>86</v>
      </c>
    </row>
    <row r="227" spans="1:66">
      <c r="A227" t="s">
        <v>65</v>
      </c>
      <c r="B227" t="s">
        <v>66</v>
      </c>
      <c r="C227" t="s">
        <v>67</v>
      </c>
      <c r="D227" t="s">
        <v>68</v>
      </c>
      <c r="E227" t="s">
        <v>69</v>
      </c>
      <c r="F227" t="s">
        <v>70</v>
      </c>
      <c r="G227" t="s">
        <v>71</v>
      </c>
      <c r="H227" t="s">
        <v>72</v>
      </c>
      <c r="I227" t="s">
        <v>73</v>
      </c>
      <c r="J227" t="s">
        <v>74</v>
      </c>
      <c r="K227" t="s">
        <v>75</v>
      </c>
      <c r="L227" t="s">
        <v>76</v>
      </c>
      <c r="M227" t="s">
        <v>75</v>
      </c>
      <c r="N227" t="s">
        <v>74</v>
      </c>
      <c r="O227" t="s">
        <v>77</v>
      </c>
      <c r="P227" t="s">
        <v>78</v>
      </c>
      <c r="Q227" t="s">
        <v>79</v>
      </c>
      <c r="R227" t="s">
        <v>618</v>
      </c>
      <c r="S227" t="s">
        <v>613</v>
      </c>
      <c r="T227" t="s">
        <v>82</v>
      </c>
      <c r="U227">
        <v>0.688</v>
      </c>
      <c r="V227">
        <v>0.725</v>
      </c>
      <c r="W227">
        <v>0.725</v>
      </c>
      <c r="X227">
        <v>1</v>
      </c>
      <c r="Y227" t="s">
        <v>83</v>
      </c>
      <c r="Z227" t="s">
        <v>84</v>
      </c>
      <c r="AA227" t="s">
        <v>619</v>
      </c>
      <c r="AB227" t="s">
        <v>86</v>
      </c>
      <c r="AC227" t="s">
        <v>86</v>
      </c>
      <c r="AD227" t="s">
        <v>87</v>
      </c>
      <c r="AE227" t="s">
        <v>86</v>
      </c>
      <c r="AF227" t="s">
        <v>86</v>
      </c>
      <c r="AG227" t="s">
        <v>86</v>
      </c>
      <c r="AH227" t="s">
        <v>86</v>
      </c>
      <c r="AI227" t="s">
        <v>86</v>
      </c>
      <c r="AJ227" t="s">
        <v>615</v>
      </c>
      <c r="AK227" t="s">
        <v>86</v>
      </c>
      <c r="AL227" t="s">
        <v>86</v>
      </c>
      <c r="AM227" t="s">
        <v>616</v>
      </c>
      <c r="AN227" t="s">
        <v>86</v>
      </c>
      <c r="AO227" t="s">
        <v>86</v>
      </c>
      <c r="AP227" t="s">
        <v>77</v>
      </c>
      <c r="AQ227" t="s">
        <v>617</v>
      </c>
      <c r="AR227">
        <v>1</v>
      </c>
      <c r="AS227" t="s">
        <v>86</v>
      </c>
      <c r="AT227">
        <v>0.725</v>
      </c>
      <c r="AU227">
        <v>0</v>
      </c>
      <c r="AV227">
        <v>0</v>
      </c>
      <c r="AW227">
        <v>1250</v>
      </c>
      <c r="AX227">
        <v>1.19</v>
      </c>
      <c r="AY227" t="s">
        <v>86</v>
      </c>
      <c r="AZ227" t="s">
        <v>86</v>
      </c>
      <c r="BA227" t="s">
        <v>86</v>
      </c>
      <c r="BB227" t="s">
        <v>86</v>
      </c>
      <c r="BC227" t="s">
        <v>86</v>
      </c>
      <c r="BD227" t="s">
        <v>86</v>
      </c>
      <c r="BE227" t="s">
        <v>86</v>
      </c>
      <c r="BF227" t="s">
        <v>86</v>
      </c>
      <c r="BG227" t="s">
        <v>86</v>
      </c>
      <c r="BH227" t="s">
        <v>86</v>
      </c>
      <c r="BI227" t="s">
        <v>86</v>
      </c>
      <c r="BJ227" t="s">
        <v>91</v>
      </c>
      <c r="BK227" t="s">
        <v>91</v>
      </c>
      <c r="BL227" t="s">
        <v>86</v>
      </c>
      <c r="BM227" t="s">
        <v>86</v>
      </c>
      <c r="BN227" t="s">
        <v>86</v>
      </c>
    </row>
    <row r="228" spans="1:66">
      <c r="A228" t="s">
        <v>65</v>
      </c>
      <c r="B228" t="s">
        <v>66</v>
      </c>
      <c r="C228" t="s">
        <v>67</v>
      </c>
      <c r="D228" t="s">
        <v>68</v>
      </c>
      <c r="E228" t="s">
        <v>69</v>
      </c>
      <c r="F228" t="s">
        <v>70</v>
      </c>
      <c r="G228" t="s">
        <v>71</v>
      </c>
      <c r="H228" t="s">
        <v>72</v>
      </c>
      <c r="I228" t="s">
        <v>73</v>
      </c>
      <c r="J228" t="s">
        <v>74</v>
      </c>
      <c r="K228" t="s">
        <v>75</v>
      </c>
      <c r="L228" t="s">
        <v>76</v>
      </c>
      <c r="M228" t="s">
        <v>75</v>
      </c>
      <c r="N228" t="s">
        <v>74</v>
      </c>
      <c r="O228" t="s">
        <v>77</v>
      </c>
      <c r="P228" t="s">
        <v>78</v>
      </c>
      <c r="Q228" t="s">
        <v>79</v>
      </c>
      <c r="R228" t="s">
        <v>620</v>
      </c>
      <c r="S228" t="s">
        <v>613</v>
      </c>
      <c r="T228" t="s">
        <v>82</v>
      </c>
      <c r="U228">
        <v>1.868</v>
      </c>
      <c r="V228">
        <v>1.875</v>
      </c>
      <c r="W228">
        <v>1.875</v>
      </c>
      <c r="X228">
        <v>1</v>
      </c>
      <c r="Y228" t="s">
        <v>83</v>
      </c>
      <c r="Z228" t="s">
        <v>84</v>
      </c>
      <c r="AA228" t="s">
        <v>621</v>
      </c>
      <c r="AB228" t="s">
        <v>86</v>
      </c>
      <c r="AC228" t="s">
        <v>86</v>
      </c>
      <c r="AD228" t="s">
        <v>87</v>
      </c>
      <c r="AE228" t="s">
        <v>86</v>
      </c>
      <c r="AF228" t="s">
        <v>86</v>
      </c>
      <c r="AG228" t="s">
        <v>86</v>
      </c>
      <c r="AH228" t="s">
        <v>86</v>
      </c>
      <c r="AI228" t="s">
        <v>86</v>
      </c>
      <c r="AJ228" t="s">
        <v>615</v>
      </c>
      <c r="AK228" t="s">
        <v>86</v>
      </c>
      <c r="AL228" t="s">
        <v>86</v>
      </c>
      <c r="AM228" t="s">
        <v>616</v>
      </c>
      <c r="AN228" t="s">
        <v>86</v>
      </c>
      <c r="AO228" t="s">
        <v>86</v>
      </c>
      <c r="AP228" t="s">
        <v>77</v>
      </c>
      <c r="AQ228" t="s">
        <v>617</v>
      </c>
      <c r="AR228">
        <v>1</v>
      </c>
      <c r="AS228" t="s">
        <v>86</v>
      </c>
      <c r="AT228">
        <v>1.875</v>
      </c>
      <c r="AU228">
        <v>0</v>
      </c>
      <c r="AV228">
        <v>0</v>
      </c>
      <c r="AW228">
        <v>1250</v>
      </c>
      <c r="AX228">
        <v>1.19</v>
      </c>
      <c r="AY228" t="s">
        <v>86</v>
      </c>
      <c r="AZ228" t="s">
        <v>86</v>
      </c>
      <c r="BA228" t="s">
        <v>86</v>
      </c>
      <c r="BB228" t="s">
        <v>86</v>
      </c>
      <c r="BC228" t="s">
        <v>86</v>
      </c>
      <c r="BD228" t="s">
        <v>86</v>
      </c>
      <c r="BE228" t="s">
        <v>86</v>
      </c>
      <c r="BF228" t="s">
        <v>86</v>
      </c>
      <c r="BG228" t="s">
        <v>86</v>
      </c>
      <c r="BH228" t="s">
        <v>86</v>
      </c>
      <c r="BI228" t="s">
        <v>86</v>
      </c>
      <c r="BJ228" t="s">
        <v>91</v>
      </c>
      <c r="BK228" t="s">
        <v>91</v>
      </c>
      <c r="BL228" t="s">
        <v>86</v>
      </c>
      <c r="BM228" t="s">
        <v>86</v>
      </c>
      <c r="BN228" t="s">
        <v>86</v>
      </c>
    </row>
    <row r="229" spans="1:66">
      <c r="A229" t="s">
        <v>65</v>
      </c>
      <c r="B229" t="s">
        <v>66</v>
      </c>
      <c r="C229" t="s">
        <v>67</v>
      </c>
      <c r="D229" t="s">
        <v>68</v>
      </c>
      <c r="E229" t="s">
        <v>69</v>
      </c>
      <c r="F229" t="s">
        <v>70</v>
      </c>
      <c r="G229" t="s">
        <v>71</v>
      </c>
      <c r="H229" t="s">
        <v>72</v>
      </c>
      <c r="I229" t="s">
        <v>73</v>
      </c>
      <c r="J229" t="s">
        <v>74</v>
      </c>
      <c r="K229" t="s">
        <v>75</v>
      </c>
      <c r="L229" t="s">
        <v>76</v>
      </c>
      <c r="M229" t="s">
        <v>75</v>
      </c>
      <c r="N229" t="s">
        <v>74</v>
      </c>
      <c r="O229" t="s">
        <v>77</v>
      </c>
      <c r="P229" t="s">
        <v>78</v>
      </c>
      <c r="Q229" t="s">
        <v>79</v>
      </c>
      <c r="R229" t="s">
        <v>622</v>
      </c>
      <c r="S229" t="s">
        <v>613</v>
      </c>
      <c r="T229" t="s">
        <v>82</v>
      </c>
      <c r="U229">
        <v>0.675</v>
      </c>
      <c r="V229">
        <v>0.675</v>
      </c>
      <c r="W229">
        <v>0.675</v>
      </c>
      <c r="X229">
        <v>1</v>
      </c>
      <c r="Y229" t="s">
        <v>83</v>
      </c>
      <c r="Z229" t="s">
        <v>84</v>
      </c>
      <c r="AA229" t="s">
        <v>623</v>
      </c>
      <c r="AB229" t="s">
        <v>86</v>
      </c>
      <c r="AC229" t="s">
        <v>86</v>
      </c>
      <c r="AD229" t="s">
        <v>87</v>
      </c>
      <c r="AE229" t="s">
        <v>86</v>
      </c>
      <c r="AF229" t="s">
        <v>86</v>
      </c>
      <c r="AG229" t="s">
        <v>86</v>
      </c>
      <c r="AH229" t="s">
        <v>86</v>
      </c>
      <c r="AI229" t="s">
        <v>86</v>
      </c>
      <c r="AJ229" t="s">
        <v>615</v>
      </c>
      <c r="AK229" t="s">
        <v>86</v>
      </c>
      <c r="AL229" t="s">
        <v>86</v>
      </c>
      <c r="AM229" t="s">
        <v>616</v>
      </c>
      <c r="AN229" t="s">
        <v>86</v>
      </c>
      <c r="AO229" t="s">
        <v>86</v>
      </c>
      <c r="AP229" t="s">
        <v>77</v>
      </c>
      <c r="AQ229" t="s">
        <v>617</v>
      </c>
      <c r="AR229">
        <v>1</v>
      </c>
      <c r="AS229" t="s">
        <v>86</v>
      </c>
      <c r="AT229">
        <v>0.675</v>
      </c>
      <c r="AU229">
        <v>0</v>
      </c>
      <c r="AV229">
        <v>0</v>
      </c>
      <c r="AW229">
        <v>1250</v>
      </c>
      <c r="AX229">
        <v>1.19</v>
      </c>
      <c r="AY229" t="s">
        <v>86</v>
      </c>
      <c r="AZ229" t="s">
        <v>86</v>
      </c>
      <c r="BA229" t="s">
        <v>86</v>
      </c>
      <c r="BB229" t="s">
        <v>86</v>
      </c>
      <c r="BC229" t="s">
        <v>86</v>
      </c>
      <c r="BD229" t="s">
        <v>86</v>
      </c>
      <c r="BE229" t="s">
        <v>86</v>
      </c>
      <c r="BF229" t="s">
        <v>86</v>
      </c>
      <c r="BG229" t="s">
        <v>86</v>
      </c>
      <c r="BH229" t="s">
        <v>86</v>
      </c>
      <c r="BI229" t="s">
        <v>86</v>
      </c>
      <c r="BJ229" t="s">
        <v>91</v>
      </c>
      <c r="BK229" t="s">
        <v>91</v>
      </c>
      <c r="BL229" t="s">
        <v>86</v>
      </c>
      <c r="BM229" t="s">
        <v>86</v>
      </c>
      <c r="BN229" t="s">
        <v>86</v>
      </c>
    </row>
    <row r="230" spans="1:66">
      <c r="A230" t="s">
        <v>65</v>
      </c>
      <c r="B230" t="s">
        <v>66</v>
      </c>
      <c r="C230" t="s">
        <v>67</v>
      </c>
      <c r="D230" t="s">
        <v>68</v>
      </c>
      <c r="E230" t="s">
        <v>69</v>
      </c>
      <c r="F230" t="s">
        <v>70</v>
      </c>
      <c r="G230" t="s">
        <v>71</v>
      </c>
      <c r="H230" t="s">
        <v>72</v>
      </c>
      <c r="I230" t="s">
        <v>73</v>
      </c>
      <c r="J230" t="s">
        <v>74</v>
      </c>
      <c r="K230" t="s">
        <v>75</v>
      </c>
      <c r="L230" t="s">
        <v>76</v>
      </c>
      <c r="M230" t="s">
        <v>75</v>
      </c>
      <c r="N230" t="s">
        <v>74</v>
      </c>
      <c r="O230" t="s">
        <v>77</v>
      </c>
      <c r="P230" t="s">
        <v>78</v>
      </c>
      <c r="Q230" t="s">
        <v>79</v>
      </c>
      <c r="R230" t="s">
        <v>624</v>
      </c>
      <c r="S230" t="s">
        <v>625</v>
      </c>
      <c r="T230" t="s">
        <v>82</v>
      </c>
      <c r="U230">
        <v>0.628</v>
      </c>
      <c r="V230">
        <v>0.645</v>
      </c>
      <c r="W230">
        <v>0.645</v>
      </c>
      <c r="X230">
        <v>1</v>
      </c>
      <c r="Y230" t="s">
        <v>83</v>
      </c>
      <c r="Z230" t="s">
        <v>84</v>
      </c>
      <c r="AA230" t="s">
        <v>626</v>
      </c>
      <c r="AB230" t="s">
        <v>86</v>
      </c>
      <c r="AC230" t="s">
        <v>86</v>
      </c>
      <c r="AD230" t="s">
        <v>87</v>
      </c>
      <c r="AE230" t="s">
        <v>86</v>
      </c>
      <c r="AF230" t="s">
        <v>86</v>
      </c>
      <c r="AG230" t="s">
        <v>86</v>
      </c>
      <c r="AH230" t="s">
        <v>86</v>
      </c>
      <c r="AI230" t="s">
        <v>86</v>
      </c>
      <c r="AJ230" t="s">
        <v>615</v>
      </c>
      <c r="AK230" t="s">
        <v>86</v>
      </c>
      <c r="AL230" t="s">
        <v>86</v>
      </c>
      <c r="AM230" t="s">
        <v>616</v>
      </c>
      <c r="AN230" t="s">
        <v>86</v>
      </c>
      <c r="AO230" t="s">
        <v>86</v>
      </c>
      <c r="AP230" t="s">
        <v>77</v>
      </c>
      <c r="AQ230" t="s">
        <v>617</v>
      </c>
      <c r="AR230">
        <v>1</v>
      </c>
      <c r="AS230" t="s">
        <v>86</v>
      </c>
      <c r="AT230">
        <v>0.645</v>
      </c>
      <c r="AU230">
        <v>0</v>
      </c>
      <c r="AV230">
        <v>0</v>
      </c>
      <c r="AW230">
        <v>920</v>
      </c>
      <c r="AX230">
        <v>1</v>
      </c>
      <c r="AY230" t="s">
        <v>86</v>
      </c>
      <c r="AZ230" t="s">
        <v>86</v>
      </c>
      <c r="BA230" t="s">
        <v>86</v>
      </c>
      <c r="BB230" t="s">
        <v>86</v>
      </c>
      <c r="BC230" t="s">
        <v>86</v>
      </c>
      <c r="BD230" t="s">
        <v>86</v>
      </c>
      <c r="BE230" t="s">
        <v>86</v>
      </c>
      <c r="BF230" t="s">
        <v>86</v>
      </c>
      <c r="BG230" t="s">
        <v>86</v>
      </c>
      <c r="BH230" t="s">
        <v>86</v>
      </c>
      <c r="BI230" t="s">
        <v>86</v>
      </c>
      <c r="BJ230" t="s">
        <v>91</v>
      </c>
      <c r="BK230" t="s">
        <v>91</v>
      </c>
      <c r="BL230" t="s">
        <v>86</v>
      </c>
      <c r="BM230" t="s">
        <v>86</v>
      </c>
      <c r="BN230" t="s">
        <v>86</v>
      </c>
    </row>
    <row r="231" spans="1:66">
      <c r="A231" t="s">
        <v>65</v>
      </c>
      <c r="B231" t="s">
        <v>66</v>
      </c>
      <c r="C231" t="s">
        <v>67</v>
      </c>
      <c r="D231" t="s">
        <v>68</v>
      </c>
      <c r="E231" t="s">
        <v>69</v>
      </c>
      <c r="F231" t="s">
        <v>70</v>
      </c>
      <c r="G231" t="s">
        <v>71</v>
      </c>
      <c r="H231" t="s">
        <v>72</v>
      </c>
      <c r="I231" t="s">
        <v>73</v>
      </c>
      <c r="J231" t="s">
        <v>74</v>
      </c>
      <c r="K231" t="s">
        <v>75</v>
      </c>
      <c r="L231" t="s">
        <v>76</v>
      </c>
      <c r="M231" t="s">
        <v>75</v>
      </c>
      <c r="N231" t="s">
        <v>74</v>
      </c>
      <c r="O231" t="s">
        <v>77</v>
      </c>
      <c r="P231" t="s">
        <v>78</v>
      </c>
      <c r="Q231" t="s">
        <v>79</v>
      </c>
      <c r="R231" t="s">
        <v>627</v>
      </c>
      <c r="S231" t="s">
        <v>625</v>
      </c>
      <c r="T231" t="s">
        <v>82</v>
      </c>
      <c r="U231">
        <v>0.625</v>
      </c>
      <c r="V231">
        <v>0.625</v>
      </c>
      <c r="W231">
        <v>0.625</v>
      </c>
      <c r="X231">
        <v>1</v>
      </c>
      <c r="Y231" t="s">
        <v>83</v>
      </c>
      <c r="Z231" t="s">
        <v>84</v>
      </c>
      <c r="AA231" t="s">
        <v>628</v>
      </c>
      <c r="AB231" t="s">
        <v>86</v>
      </c>
      <c r="AC231" t="s">
        <v>86</v>
      </c>
      <c r="AD231" t="s">
        <v>87</v>
      </c>
      <c r="AE231" t="s">
        <v>86</v>
      </c>
      <c r="AF231" t="s">
        <v>86</v>
      </c>
      <c r="AG231" t="s">
        <v>86</v>
      </c>
      <c r="AH231" t="s">
        <v>86</v>
      </c>
      <c r="AI231" t="s">
        <v>86</v>
      </c>
      <c r="AJ231" t="s">
        <v>615</v>
      </c>
      <c r="AK231" t="s">
        <v>86</v>
      </c>
      <c r="AL231" t="s">
        <v>86</v>
      </c>
      <c r="AM231" t="s">
        <v>616</v>
      </c>
      <c r="AN231" t="s">
        <v>86</v>
      </c>
      <c r="AO231" t="s">
        <v>86</v>
      </c>
      <c r="AP231" t="s">
        <v>77</v>
      </c>
      <c r="AQ231" t="s">
        <v>617</v>
      </c>
      <c r="AR231">
        <v>1</v>
      </c>
      <c r="AS231" t="s">
        <v>86</v>
      </c>
      <c r="AT231">
        <v>0.625</v>
      </c>
      <c r="AU231">
        <v>0</v>
      </c>
      <c r="AV231">
        <v>0</v>
      </c>
      <c r="AW231">
        <v>920</v>
      </c>
      <c r="AX231">
        <v>1</v>
      </c>
      <c r="AY231" t="s">
        <v>86</v>
      </c>
      <c r="AZ231" t="s">
        <v>86</v>
      </c>
      <c r="BA231" t="s">
        <v>86</v>
      </c>
      <c r="BB231" t="s">
        <v>86</v>
      </c>
      <c r="BC231" t="s">
        <v>86</v>
      </c>
      <c r="BD231" t="s">
        <v>86</v>
      </c>
      <c r="BE231" t="s">
        <v>86</v>
      </c>
      <c r="BF231" t="s">
        <v>86</v>
      </c>
      <c r="BG231" t="s">
        <v>86</v>
      </c>
      <c r="BH231" t="s">
        <v>86</v>
      </c>
      <c r="BI231" t="s">
        <v>86</v>
      </c>
      <c r="BJ231" t="s">
        <v>91</v>
      </c>
      <c r="BK231" t="s">
        <v>91</v>
      </c>
      <c r="BL231" t="s">
        <v>86</v>
      </c>
      <c r="BM231" t="s">
        <v>86</v>
      </c>
      <c r="BN231" t="s">
        <v>86</v>
      </c>
    </row>
    <row r="232" spans="1:66">
      <c r="A232" t="s">
        <v>65</v>
      </c>
      <c r="B232" t="s">
        <v>66</v>
      </c>
      <c r="C232" t="s">
        <v>67</v>
      </c>
      <c r="D232" t="s">
        <v>68</v>
      </c>
      <c r="E232" t="s">
        <v>69</v>
      </c>
      <c r="F232" t="s">
        <v>70</v>
      </c>
      <c r="G232" t="s">
        <v>71</v>
      </c>
      <c r="H232" t="s">
        <v>72</v>
      </c>
      <c r="I232" t="s">
        <v>73</v>
      </c>
      <c r="J232" t="s">
        <v>74</v>
      </c>
      <c r="K232" t="s">
        <v>75</v>
      </c>
      <c r="L232" t="s">
        <v>76</v>
      </c>
      <c r="M232" t="s">
        <v>75</v>
      </c>
      <c r="N232" t="s">
        <v>74</v>
      </c>
      <c r="O232" t="s">
        <v>77</v>
      </c>
      <c r="P232" t="s">
        <v>78</v>
      </c>
      <c r="Q232" t="s">
        <v>79</v>
      </c>
      <c r="R232" t="s">
        <v>629</v>
      </c>
      <c r="S232" t="s">
        <v>625</v>
      </c>
      <c r="T232" t="s">
        <v>82</v>
      </c>
      <c r="U232">
        <v>0.695</v>
      </c>
      <c r="V232">
        <v>0.695</v>
      </c>
      <c r="W232">
        <v>0.695</v>
      </c>
      <c r="X232">
        <v>1</v>
      </c>
      <c r="Y232" t="s">
        <v>83</v>
      </c>
      <c r="Z232" t="s">
        <v>84</v>
      </c>
      <c r="AA232" t="s">
        <v>630</v>
      </c>
      <c r="AB232" t="s">
        <v>86</v>
      </c>
      <c r="AC232" t="s">
        <v>86</v>
      </c>
      <c r="AD232" t="s">
        <v>87</v>
      </c>
      <c r="AE232" t="s">
        <v>86</v>
      </c>
      <c r="AF232" t="s">
        <v>86</v>
      </c>
      <c r="AG232" t="s">
        <v>86</v>
      </c>
      <c r="AH232" t="s">
        <v>86</v>
      </c>
      <c r="AI232" t="s">
        <v>86</v>
      </c>
      <c r="AJ232" t="s">
        <v>615</v>
      </c>
      <c r="AK232" t="s">
        <v>86</v>
      </c>
      <c r="AL232" t="s">
        <v>86</v>
      </c>
      <c r="AM232" t="s">
        <v>616</v>
      </c>
      <c r="AN232" t="s">
        <v>86</v>
      </c>
      <c r="AO232" t="s">
        <v>86</v>
      </c>
      <c r="AP232" t="s">
        <v>77</v>
      </c>
      <c r="AQ232" t="s">
        <v>617</v>
      </c>
      <c r="AR232">
        <v>1</v>
      </c>
      <c r="AS232" t="s">
        <v>86</v>
      </c>
      <c r="AT232">
        <v>0.695</v>
      </c>
      <c r="AU232">
        <v>0</v>
      </c>
      <c r="AV232">
        <v>0</v>
      </c>
      <c r="AW232">
        <v>920</v>
      </c>
      <c r="AX232">
        <v>1</v>
      </c>
      <c r="AY232" t="s">
        <v>86</v>
      </c>
      <c r="AZ232" t="s">
        <v>86</v>
      </c>
      <c r="BA232" t="s">
        <v>86</v>
      </c>
      <c r="BB232" t="s">
        <v>86</v>
      </c>
      <c r="BC232" t="s">
        <v>86</v>
      </c>
      <c r="BD232" t="s">
        <v>86</v>
      </c>
      <c r="BE232" t="s">
        <v>86</v>
      </c>
      <c r="BF232" t="s">
        <v>86</v>
      </c>
      <c r="BG232" t="s">
        <v>86</v>
      </c>
      <c r="BH232" t="s">
        <v>86</v>
      </c>
      <c r="BI232" t="s">
        <v>86</v>
      </c>
      <c r="BJ232" t="s">
        <v>91</v>
      </c>
      <c r="BK232" t="s">
        <v>91</v>
      </c>
      <c r="BL232" t="s">
        <v>86</v>
      </c>
      <c r="BM232" t="s">
        <v>86</v>
      </c>
      <c r="BN232" t="s">
        <v>86</v>
      </c>
    </row>
    <row r="233" spans="1:66">
      <c r="A233" t="s">
        <v>65</v>
      </c>
      <c r="B233" t="s">
        <v>66</v>
      </c>
      <c r="C233" t="s">
        <v>67</v>
      </c>
      <c r="D233" t="s">
        <v>68</v>
      </c>
      <c r="E233" t="s">
        <v>69</v>
      </c>
      <c r="F233" t="s">
        <v>70</v>
      </c>
      <c r="G233" t="s">
        <v>71</v>
      </c>
      <c r="H233" t="s">
        <v>72</v>
      </c>
      <c r="I233" t="s">
        <v>73</v>
      </c>
      <c r="J233" t="s">
        <v>74</v>
      </c>
      <c r="K233" t="s">
        <v>75</v>
      </c>
      <c r="L233" t="s">
        <v>76</v>
      </c>
      <c r="M233" t="s">
        <v>75</v>
      </c>
      <c r="N233" t="s">
        <v>74</v>
      </c>
      <c r="O233" t="s">
        <v>77</v>
      </c>
      <c r="P233" t="s">
        <v>78</v>
      </c>
      <c r="Q233" t="s">
        <v>79</v>
      </c>
      <c r="R233" t="s">
        <v>631</v>
      </c>
      <c r="S233" t="s">
        <v>625</v>
      </c>
      <c r="T233" t="s">
        <v>82</v>
      </c>
      <c r="U233">
        <v>1.075</v>
      </c>
      <c r="V233">
        <v>1.075</v>
      </c>
      <c r="W233">
        <v>1.075</v>
      </c>
      <c r="X233">
        <v>1</v>
      </c>
      <c r="Y233" t="s">
        <v>83</v>
      </c>
      <c r="Z233" t="s">
        <v>84</v>
      </c>
      <c r="AA233" t="s">
        <v>632</v>
      </c>
      <c r="AB233" t="s">
        <v>86</v>
      </c>
      <c r="AC233" t="s">
        <v>86</v>
      </c>
      <c r="AD233" t="s">
        <v>87</v>
      </c>
      <c r="AE233" t="s">
        <v>86</v>
      </c>
      <c r="AF233" t="s">
        <v>86</v>
      </c>
      <c r="AG233" t="s">
        <v>86</v>
      </c>
      <c r="AH233" t="s">
        <v>86</v>
      </c>
      <c r="AI233" t="s">
        <v>86</v>
      </c>
      <c r="AJ233" t="s">
        <v>615</v>
      </c>
      <c r="AK233" t="s">
        <v>86</v>
      </c>
      <c r="AL233" t="s">
        <v>86</v>
      </c>
      <c r="AM233" t="s">
        <v>616</v>
      </c>
      <c r="AN233" t="s">
        <v>86</v>
      </c>
      <c r="AO233" t="s">
        <v>86</v>
      </c>
      <c r="AP233" t="s">
        <v>77</v>
      </c>
      <c r="AQ233" t="s">
        <v>617</v>
      </c>
      <c r="AR233">
        <v>1</v>
      </c>
      <c r="AS233" t="s">
        <v>86</v>
      </c>
      <c r="AT233">
        <v>1.075</v>
      </c>
      <c r="AU233">
        <v>0</v>
      </c>
      <c r="AV233">
        <v>0</v>
      </c>
      <c r="AW233">
        <v>920</v>
      </c>
      <c r="AX233">
        <v>1</v>
      </c>
      <c r="AY233" t="s">
        <v>86</v>
      </c>
      <c r="AZ233" t="s">
        <v>86</v>
      </c>
      <c r="BA233" t="s">
        <v>86</v>
      </c>
      <c r="BB233" t="s">
        <v>86</v>
      </c>
      <c r="BC233" t="s">
        <v>86</v>
      </c>
      <c r="BD233" t="s">
        <v>86</v>
      </c>
      <c r="BE233" t="s">
        <v>86</v>
      </c>
      <c r="BF233" t="s">
        <v>86</v>
      </c>
      <c r="BG233" t="s">
        <v>86</v>
      </c>
      <c r="BH233" t="s">
        <v>86</v>
      </c>
      <c r="BI233" t="s">
        <v>86</v>
      </c>
      <c r="BJ233" t="s">
        <v>91</v>
      </c>
      <c r="BK233" t="s">
        <v>91</v>
      </c>
      <c r="BL233" t="s">
        <v>86</v>
      </c>
      <c r="BM233" t="s">
        <v>86</v>
      </c>
      <c r="BN233" t="s">
        <v>86</v>
      </c>
    </row>
    <row r="234" spans="1:66">
      <c r="A234" t="s">
        <v>65</v>
      </c>
      <c r="B234" t="s">
        <v>66</v>
      </c>
      <c r="C234" t="s">
        <v>67</v>
      </c>
      <c r="D234" t="s">
        <v>68</v>
      </c>
      <c r="E234" t="s">
        <v>69</v>
      </c>
      <c r="F234" t="s">
        <v>70</v>
      </c>
      <c r="G234" t="s">
        <v>71</v>
      </c>
      <c r="H234" t="s">
        <v>72</v>
      </c>
      <c r="I234" t="s">
        <v>73</v>
      </c>
      <c r="J234" t="s">
        <v>74</v>
      </c>
      <c r="K234" t="s">
        <v>75</v>
      </c>
      <c r="L234" t="s">
        <v>76</v>
      </c>
      <c r="M234" t="s">
        <v>75</v>
      </c>
      <c r="N234" t="s">
        <v>74</v>
      </c>
      <c r="O234" t="s">
        <v>77</v>
      </c>
      <c r="P234" t="s">
        <v>78</v>
      </c>
      <c r="Q234" t="s">
        <v>79</v>
      </c>
      <c r="R234" t="s">
        <v>633</v>
      </c>
      <c r="S234" t="s">
        <v>587</v>
      </c>
      <c r="T234" t="s">
        <v>82</v>
      </c>
      <c r="U234">
        <v>0.529</v>
      </c>
      <c r="V234">
        <v>0.565</v>
      </c>
      <c r="W234">
        <v>0.565</v>
      </c>
      <c r="X234">
        <v>1</v>
      </c>
      <c r="Y234" t="s">
        <v>83</v>
      </c>
      <c r="Z234" t="s">
        <v>84</v>
      </c>
      <c r="AA234" t="s">
        <v>634</v>
      </c>
      <c r="AB234" t="s">
        <v>86</v>
      </c>
      <c r="AC234" t="s">
        <v>86</v>
      </c>
      <c r="AD234" t="s">
        <v>87</v>
      </c>
      <c r="AE234" t="s">
        <v>86</v>
      </c>
      <c r="AF234" t="s">
        <v>86</v>
      </c>
      <c r="AG234" t="s">
        <v>86</v>
      </c>
      <c r="AH234" t="s">
        <v>86</v>
      </c>
      <c r="AI234" t="s">
        <v>86</v>
      </c>
      <c r="AJ234" t="s">
        <v>589</v>
      </c>
      <c r="AK234" t="s">
        <v>86</v>
      </c>
      <c r="AL234" t="s">
        <v>86</v>
      </c>
      <c r="AM234" t="s">
        <v>590</v>
      </c>
      <c r="AN234" t="s">
        <v>86</v>
      </c>
      <c r="AO234" t="s">
        <v>86</v>
      </c>
      <c r="AP234" t="s">
        <v>77</v>
      </c>
      <c r="AQ234" t="s">
        <v>591</v>
      </c>
      <c r="AR234">
        <v>1</v>
      </c>
      <c r="AS234" t="s">
        <v>86</v>
      </c>
      <c r="AT234">
        <v>0.565</v>
      </c>
      <c r="AU234">
        <v>0</v>
      </c>
      <c r="AV234">
        <v>0</v>
      </c>
      <c r="AW234">
        <v>1250</v>
      </c>
      <c r="AX234">
        <v>0.75</v>
      </c>
      <c r="AY234" t="s">
        <v>86</v>
      </c>
      <c r="AZ234" t="s">
        <v>86</v>
      </c>
      <c r="BA234" t="s">
        <v>86</v>
      </c>
      <c r="BB234" t="s">
        <v>86</v>
      </c>
      <c r="BC234" t="s">
        <v>86</v>
      </c>
      <c r="BD234" t="s">
        <v>86</v>
      </c>
      <c r="BE234" t="s">
        <v>86</v>
      </c>
      <c r="BF234" t="s">
        <v>86</v>
      </c>
      <c r="BG234" t="s">
        <v>86</v>
      </c>
      <c r="BH234" t="s">
        <v>86</v>
      </c>
      <c r="BI234" t="s">
        <v>86</v>
      </c>
      <c r="BJ234" t="s">
        <v>91</v>
      </c>
      <c r="BK234" t="s">
        <v>91</v>
      </c>
      <c r="BL234" t="s">
        <v>86</v>
      </c>
      <c r="BM234" t="s">
        <v>86</v>
      </c>
      <c r="BN234" t="s">
        <v>86</v>
      </c>
    </row>
    <row r="235" spans="1:66">
      <c r="A235" t="s">
        <v>65</v>
      </c>
      <c r="B235" t="s">
        <v>66</v>
      </c>
      <c r="C235" t="s">
        <v>67</v>
      </c>
      <c r="D235" t="s">
        <v>68</v>
      </c>
      <c r="E235" t="s">
        <v>69</v>
      </c>
      <c r="F235" t="s">
        <v>70</v>
      </c>
      <c r="G235" t="s">
        <v>71</v>
      </c>
      <c r="H235" t="s">
        <v>72</v>
      </c>
      <c r="I235" t="s">
        <v>73</v>
      </c>
      <c r="J235" t="s">
        <v>74</v>
      </c>
      <c r="K235" t="s">
        <v>75</v>
      </c>
      <c r="L235" t="s">
        <v>76</v>
      </c>
      <c r="M235" t="s">
        <v>75</v>
      </c>
      <c r="N235" t="s">
        <v>74</v>
      </c>
      <c r="O235" t="s">
        <v>77</v>
      </c>
      <c r="P235" t="s">
        <v>78</v>
      </c>
      <c r="Q235" t="s">
        <v>79</v>
      </c>
      <c r="R235" t="s">
        <v>635</v>
      </c>
      <c r="S235" t="s">
        <v>587</v>
      </c>
      <c r="T235" t="s">
        <v>82</v>
      </c>
      <c r="U235">
        <v>0.574</v>
      </c>
      <c r="V235">
        <v>0.54</v>
      </c>
      <c r="W235">
        <v>0.54</v>
      </c>
      <c r="X235">
        <v>1</v>
      </c>
      <c r="Y235" t="s">
        <v>83</v>
      </c>
      <c r="Z235" t="s">
        <v>84</v>
      </c>
      <c r="AA235" t="s">
        <v>636</v>
      </c>
      <c r="AB235" t="s">
        <v>86</v>
      </c>
      <c r="AC235" t="s">
        <v>86</v>
      </c>
      <c r="AD235" t="s">
        <v>87</v>
      </c>
      <c r="AE235" t="s">
        <v>86</v>
      </c>
      <c r="AF235" t="s">
        <v>86</v>
      </c>
      <c r="AG235" t="s">
        <v>86</v>
      </c>
      <c r="AH235" t="s">
        <v>86</v>
      </c>
      <c r="AI235" t="s">
        <v>86</v>
      </c>
      <c r="AJ235" t="s">
        <v>589</v>
      </c>
      <c r="AK235" t="s">
        <v>86</v>
      </c>
      <c r="AL235" t="s">
        <v>86</v>
      </c>
      <c r="AM235" t="s">
        <v>590</v>
      </c>
      <c r="AN235" t="s">
        <v>86</v>
      </c>
      <c r="AO235" t="s">
        <v>86</v>
      </c>
      <c r="AP235" t="s">
        <v>77</v>
      </c>
      <c r="AQ235" t="s">
        <v>591</v>
      </c>
      <c r="AR235">
        <v>1</v>
      </c>
      <c r="AS235" t="s">
        <v>86</v>
      </c>
      <c r="AT235">
        <v>0.54</v>
      </c>
      <c r="AU235">
        <v>0</v>
      </c>
      <c r="AV235">
        <v>0</v>
      </c>
      <c r="AW235">
        <v>1250</v>
      </c>
      <c r="AX235">
        <v>0.75</v>
      </c>
      <c r="AY235" t="s">
        <v>86</v>
      </c>
      <c r="AZ235" t="s">
        <v>86</v>
      </c>
      <c r="BA235" t="s">
        <v>86</v>
      </c>
      <c r="BB235" t="s">
        <v>86</v>
      </c>
      <c r="BC235" t="s">
        <v>86</v>
      </c>
      <c r="BD235" t="s">
        <v>86</v>
      </c>
      <c r="BE235" t="s">
        <v>86</v>
      </c>
      <c r="BF235" t="s">
        <v>86</v>
      </c>
      <c r="BG235" t="s">
        <v>86</v>
      </c>
      <c r="BH235" t="s">
        <v>86</v>
      </c>
      <c r="BI235" t="s">
        <v>86</v>
      </c>
      <c r="BJ235" t="s">
        <v>91</v>
      </c>
      <c r="BK235" t="s">
        <v>91</v>
      </c>
      <c r="BL235" t="s">
        <v>86</v>
      </c>
      <c r="BM235" t="s">
        <v>86</v>
      </c>
      <c r="BN235" t="s">
        <v>86</v>
      </c>
    </row>
    <row r="236" spans="1:66">
      <c r="A236" t="s">
        <v>65</v>
      </c>
      <c r="B236" t="s">
        <v>66</v>
      </c>
      <c r="C236" t="s">
        <v>67</v>
      </c>
      <c r="D236" t="s">
        <v>68</v>
      </c>
      <c r="E236" t="s">
        <v>69</v>
      </c>
      <c r="F236" t="s">
        <v>70</v>
      </c>
      <c r="G236" t="s">
        <v>71</v>
      </c>
      <c r="H236" t="s">
        <v>72</v>
      </c>
      <c r="I236" t="s">
        <v>73</v>
      </c>
      <c r="J236" t="s">
        <v>74</v>
      </c>
      <c r="K236" t="s">
        <v>75</v>
      </c>
      <c r="L236" t="s">
        <v>76</v>
      </c>
      <c r="M236" t="s">
        <v>75</v>
      </c>
      <c r="N236" t="s">
        <v>74</v>
      </c>
      <c r="O236" t="s">
        <v>77</v>
      </c>
      <c r="P236" t="s">
        <v>78</v>
      </c>
      <c r="Q236" t="s">
        <v>79</v>
      </c>
      <c r="R236" t="s">
        <v>637</v>
      </c>
      <c r="S236" t="s">
        <v>307</v>
      </c>
      <c r="T236" t="s">
        <v>82</v>
      </c>
      <c r="U236">
        <v>2.245</v>
      </c>
      <c r="V236">
        <v>2.175</v>
      </c>
      <c r="W236">
        <v>2.175</v>
      </c>
      <c r="X236">
        <v>1</v>
      </c>
      <c r="Y236" t="s">
        <v>83</v>
      </c>
      <c r="Z236" t="s">
        <v>84</v>
      </c>
      <c r="AA236" t="s">
        <v>638</v>
      </c>
      <c r="AB236" t="s">
        <v>86</v>
      </c>
      <c r="AC236" t="s">
        <v>86</v>
      </c>
      <c r="AD236" t="s">
        <v>87</v>
      </c>
      <c r="AE236" t="s">
        <v>86</v>
      </c>
      <c r="AF236" t="s">
        <v>86</v>
      </c>
      <c r="AG236" t="s">
        <v>86</v>
      </c>
      <c r="AH236" t="s">
        <v>86</v>
      </c>
      <c r="AI236" t="s">
        <v>86</v>
      </c>
      <c r="AJ236" t="s">
        <v>248</v>
      </c>
      <c r="AK236" t="s">
        <v>86</v>
      </c>
      <c r="AL236" t="s">
        <v>86</v>
      </c>
      <c r="AM236" t="s">
        <v>249</v>
      </c>
      <c r="AN236" t="s">
        <v>86</v>
      </c>
      <c r="AO236" t="s">
        <v>86</v>
      </c>
      <c r="AP236" t="s">
        <v>77</v>
      </c>
      <c r="AQ236" t="s">
        <v>250</v>
      </c>
      <c r="AR236">
        <v>1</v>
      </c>
      <c r="AS236" t="s">
        <v>86</v>
      </c>
      <c r="AT236">
        <v>2.175</v>
      </c>
      <c r="AU236">
        <v>0</v>
      </c>
      <c r="AV236">
        <v>0</v>
      </c>
      <c r="AW236">
        <v>1250</v>
      </c>
      <c r="AX236">
        <v>1.3</v>
      </c>
      <c r="AY236" t="s">
        <v>86</v>
      </c>
      <c r="AZ236" t="s">
        <v>86</v>
      </c>
      <c r="BA236" t="s">
        <v>86</v>
      </c>
      <c r="BB236" t="s">
        <v>86</v>
      </c>
      <c r="BC236" t="s">
        <v>86</v>
      </c>
      <c r="BD236" t="s">
        <v>86</v>
      </c>
      <c r="BE236" t="s">
        <v>86</v>
      </c>
      <c r="BF236" t="s">
        <v>86</v>
      </c>
      <c r="BG236" t="s">
        <v>86</v>
      </c>
      <c r="BH236" t="s">
        <v>86</v>
      </c>
      <c r="BI236" t="s">
        <v>86</v>
      </c>
      <c r="BJ236" t="s">
        <v>91</v>
      </c>
      <c r="BK236" t="s">
        <v>91</v>
      </c>
      <c r="BL236" t="s">
        <v>86</v>
      </c>
      <c r="BM236" t="s">
        <v>86</v>
      </c>
      <c r="BN236" t="s">
        <v>86</v>
      </c>
    </row>
    <row r="237" spans="1:66">
      <c r="A237" t="s">
        <v>65</v>
      </c>
      <c r="B237" t="s">
        <v>66</v>
      </c>
      <c r="C237" t="s">
        <v>67</v>
      </c>
      <c r="D237" t="s">
        <v>68</v>
      </c>
      <c r="E237" t="s">
        <v>69</v>
      </c>
      <c r="F237" t="s">
        <v>70</v>
      </c>
      <c r="G237" t="s">
        <v>71</v>
      </c>
      <c r="H237" t="s">
        <v>72</v>
      </c>
      <c r="I237" t="s">
        <v>73</v>
      </c>
      <c r="J237" t="s">
        <v>74</v>
      </c>
      <c r="K237" t="s">
        <v>75</v>
      </c>
      <c r="L237" t="s">
        <v>76</v>
      </c>
      <c r="M237" t="s">
        <v>75</v>
      </c>
      <c r="N237" t="s">
        <v>74</v>
      </c>
      <c r="O237" t="s">
        <v>77</v>
      </c>
      <c r="P237" t="s">
        <v>78</v>
      </c>
      <c r="Q237" t="s">
        <v>79</v>
      </c>
      <c r="R237" t="s">
        <v>639</v>
      </c>
      <c r="S237" t="s">
        <v>307</v>
      </c>
      <c r="T237" t="s">
        <v>82</v>
      </c>
      <c r="U237">
        <v>0.561</v>
      </c>
      <c r="V237">
        <v>0.53</v>
      </c>
      <c r="W237">
        <v>0.53</v>
      </c>
      <c r="X237">
        <v>1</v>
      </c>
      <c r="Y237" t="s">
        <v>83</v>
      </c>
      <c r="Z237" t="s">
        <v>84</v>
      </c>
      <c r="AA237" t="s">
        <v>640</v>
      </c>
      <c r="AB237" t="s">
        <v>86</v>
      </c>
      <c r="AC237" t="s">
        <v>86</v>
      </c>
      <c r="AD237" t="s">
        <v>87</v>
      </c>
      <c r="AE237" t="s">
        <v>86</v>
      </c>
      <c r="AF237" t="s">
        <v>86</v>
      </c>
      <c r="AG237" t="s">
        <v>86</v>
      </c>
      <c r="AH237" t="s">
        <v>86</v>
      </c>
      <c r="AI237" t="s">
        <v>86</v>
      </c>
      <c r="AJ237" t="s">
        <v>248</v>
      </c>
      <c r="AK237" t="s">
        <v>86</v>
      </c>
      <c r="AL237" t="s">
        <v>86</v>
      </c>
      <c r="AM237" t="s">
        <v>249</v>
      </c>
      <c r="AN237" t="s">
        <v>86</v>
      </c>
      <c r="AO237" t="s">
        <v>86</v>
      </c>
      <c r="AP237" t="s">
        <v>77</v>
      </c>
      <c r="AQ237" t="s">
        <v>250</v>
      </c>
      <c r="AR237">
        <v>1</v>
      </c>
      <c r="AS237" t="s">
        <v>86</v>
      </c>
      <c r="AT237">
        <v>0.53</v>
      </c>
      <c r="AU237">
        <v>0</v>
      </c>
      <c r="AV237">
        <v>0</v>
      </c>
      <c r="AW237">
        <v>1250</v>
      </c>
      <c r="AX237">
        <v>1.3</v>
      </c>
      <c r="AY237" t="s">
        <v>86</v>
      </c>
      <c r="AZ237" t="s">
        <v>86</v>
      </c>
      <c r="BA237" t="s">
        <v>86</v>
      </c>
      <c r="BB237" t="s">
        <v>86</v>
      </c>
      <c r="BC237" t="s">
        <v>86</v>
      </c>
      <c r="BD237" t="s">
        <v>86</v>
      </c>
      <c r="BE237" t="s">
        <v>86</v>
      </c>
      <c r="BF237" t="s">
        <v>86</v>
      </c>
      <c r="BG237" t="s">
        <v>86</v>
      </c>
      <c r="BH237" t="s">
        <v>86</v>
      </c>
      <c r="BI237" t="s">
        <v>86</v>
      </c>
      <c r="BJ237" t="s">
        <v>91</v>
      </c>
      <c r="BK237" t="s">
        <v>91</v>
      </c>
      <c r="BL237" t="s">
        <v>86</v>
      </c>
      <c r="BM237" t="s">
        <v>86</v>
      </c>
      <c r="BN237" t="s">
        <v>86</v>
      </c>
    </row>
    <row r="238" spans="1:66">
      <c r="A238" t="s">
        <v>65</v>
      </c>
      <c r="B238" t="s">
        <v>66</v>
      </c>
      <c r="C238" t="s">
        <v>67</v>
      </c>
      <c r="D238" t="s">
        <v>68</v>
      </c>
      <c r="E238" t="s">
        <v>69</v>
      </c>
      <c r="F238" t="s">
        <v>70</v>
      </c>
      <c r="G238" t="s">
        <v>71</v>
      </c>
      <c r="H238" t="s">
        <v>72</v>
      </c>
      <c r="I238" t="s">
        <v>73</v>
      </c>
      <c r="J238" t="s">
        <v>74</v>
      </c>
      <c r="K238" t="s">
        <v>75</v>
      </c>
      <c r="L238" t="s">
        <v>76</v>
      </c>
      <c r="M238" t="s">
        <v>75</v>
      </c>
      <c r="N238" t="s">
        <v>74</v>
      </c>
      <c r="O238" t="s">
        <v>77</v>
      </c>
      <c r="P238" t="s">
        <v>78</v>
      </c>
      <c r="Q238" t="s">
        <v>79</v>
      </c>
      <c r="R238" t="s">
        <v>641</v>
      </c>
      <c r="S238" t="s">
        <v>642</v>
      </c>
      <c r="T238" t="s">
        <v>82</v>
      </c>
      <c r="U238">
        <v>0.52</v>
      </c>
      <c r="V238">
        <v>0.52</v>
      </c>
      <c r="W238">
        <v>0.52</v>
      </c>
      <c r="X238">
        <v>1</v>
      </c>
      <c r="Y238" t="s">
        <v>83</v>
      </c>
      <c r="Z238" t="s">
        <v>84</v>
      </c>
      <c r="AA238" t="s">
        <v>643</v>
      </c>
      <c r="AB238" t="s">
        <v>86</v>
      </c>
      <c r="AC238" t="s">
        <v>86</v>
      </c>
      <c r="AD238" t="s">
        <v>87</v>
      </c>
      <c r="AE238" t="s">
        <v>86</v>
      </c>
      <c r="AF238" t="s">
        <v>86</v>
      </c>
      <c r="AG238" t="s">
        <v>86</v>
      </c>
      <c r="AH238" t="s">
        <v>86</v>
      </c>
      <c r="AI238" t="s">
        <v>86</v>
      </c>
      <c r="AJ238" t="s">
        <v>95</v>
      </c>
      <c r="AK238" t="s">
        <v>86</v>
      </c>
      <c r="AL238" t="s">
        <v>86</v>
      </c>
      <c r="AM238" t="s">
        <v>96</v>
      </c>
      <c r="AN238" t="s">
        <v>86</v>
      </c>
      <c r="AO238" t="s">
        <v>86</v>
      </c>
      <c r="AP238" t="s">
        <v>77</v>
      </c>
      <c r="AQ238" t="s">
        <v>97</v>
      </c>
      <c r="AR238">
        <v>1</v>
      </c>
      <c r="AS238" t="s">
        <v>98</v>
      </c>
      <c r="AT238">
        <v>0.52</v>
      </c>
      <c r="AU238">
        <v>0</v>
      </c>
      <c r="AV238">
        <v>0</v>
      </c>
      <c r="AW238">
        <v>1250</v>
      </c>
      <c r="AX238">
        <v>1.02</v>
      </c>
      <c r="AY238" t="s">
        <v>86</v>
      </c>
      <c r="AZ238" t="s">
        <v>86</v>
      </c>
      <c r="BA238" t="s">
        <v>86</v>
      </c>
      <c r="BB238" t="s">
        <v>86</v>
      </c>
      <c r="BC238" t="s">
        <v>86</v>
      </c>
      <c r="BD238" t="s">
        <v>86</v>
      </c>
      <c r="BE238" t="s">
        <v>86</v>
      </c>
      <c r="BF238" t="s">
        <v>86</v>
      </c>
      <c r="BG238" t="s">
        <v>86</v>
      </c>
      <c r="BH238" t="s">
        <v>86</v>
      </c>
      <c r="BI238" t="s">
        <v>86</v>
      </c>
      <c r="BJ238" t="s">
        <v>91</v>
      </c>
      <c r="BK238" t="s">
        <v>91</v>
      </c>
      <c r="BL238" t="s">
        <v>86</v>
      </c>
      <c r="BM238" t="s">
        <v>86</v>
      </c>
      <c r="BN238" t="s">
        <v>86</v>
      </c>
    </row>
    <row r="239" spans="1:66">
      <c r="A239" t="s">
        <v>65</v>
      </c>
      <c r="B239" t="s">
        <v>66</v>
      </c>
      <c r="C239" t="s">
        <v>67</v>
      </c>
      <c r="D239" t="s">
        <v>68</v>
      </c>
      <c r="E239" t="s">
        <v>69</v>
      </c>
      <c r="F239" t="s">
        <v>70</v>
      </c>
      <c r="G239" t="s">
        <v>71</v>
      </c>
      <c r="H239" t="s">
        <v>72</v>
      </c>
      <c r="I239" t="s">
        <v>73</v>
      </c>
      <c r="J239" t="s">
        <v>74</v>
      </c>
      <c r="K239" t="s">
        <v>75</v>
      </c>
      <c r="L239" t="s">
        <v>76</v>
      </c>
      <c r="M239" t="s">
        <v>75</v>
      </c>
      <c r="N239" t="s">
        <v>74</v>
      </c>
      <c r="O239" t="s">
        <v>77</v>
      </c>
      <c r="P239" t="s">
        <v>78</v>
      </c>
      <c r="Q239" t="s">
        <v>79</v>
      </c>
      <c r="R239" t="s">
        <v>644</v>
      </c>
      <c r="S239" t="s">
        <v>642</v>
      </c>
      <c r="T239" t="s">
        <v>82</v>
      </c>
      <c r="U239">
        <v>0.74</v>
      </c>
      <c r="V239">
        <v>0.745</v>
      </c>
      <c r="W239">
        <v>0.745</v>
      </c>
      <c r="X239">
        <v>1</v>
      </c>
      <c r="Y239" t="s">
        <v>83</v>
      </c>
      <c r="Z239" t="s">
        <v>84</v>
      </c>
      <c r="AA239" t="s">
        <v>645</v>
      </c>
      <c r="AB239" t="s">
        <v>86</v>
      </c>
      <c r="AC239" t="s">
        <v>86</v>
      </c>
      <c r="AD239" t="s">
        <v>87</v>
      </c>
      <c r="AE239" t="s">
        <v>86</v>
      </c>
      <c r="AF239" t="s">
        <v>86</v>
      </c>
      <c r="AG239" t="s">
        <v>86</v>
      </c>
      <c r="AH239" t="s">
        <v>86</v>
      </c>
      <c r="AI239" t="s">
        <v>86</v>
      </c>
      <c r="AJ239" t="s">
        <v>248</v>
      </c>
      <c r="AK239" t="s">
        <v>86</v>
      </c>
      <c r="AL239" t="s">
        <v>86</v>
      </c>
      <c r="AM239" t="s">
        <v>249</v>
      </c>
      <c r="AN239" t="s">
        <v>86</v>
      </c>
      <c r="AO239" t="s">
        <v>86</v>
      </c>
      <c r="AP239" t="s">
        <v>77</v>
      </c>
      <c r="AQ239" t="s">
        <v>250</v>
      </c>
      <c r="AR239">
        <v>1</v>
      </c>
      <c r="AS239" t="s">
        <v>86</v>
      </c>
      <c r="AT239">
        <v>0.745</v>
      </c>
      <c r="AU239">
        <v>0</v>
      </c>
      <c r="AV239">
        <v>0</v>
      </c>
      <c r="AW239">
        <v>1250</v>
      </c>
      <c r="AX239">
        <v>1.02</v>
      </c>
      <c r="AY239" t="s">
        <v>86</v>
      </c>
      <c r="AZ239" t="s">
        <v>86</v>
      </c>
      <c r="BA239" t="s">
        <v>86</v>
      </c>
      <c r="BB239" t="s">
        <v>86</v>
      </c>
      <c r="BC239" t="s">
        <v>86</v>
      </c>
      <c r="BD239" t="s">
        <v>86</v>
      </c>
      <c r="BE239" t="s">
        <v>86</v>
      </c>
      <c r="BF239" t="s">
        <v>86</v>
      </c>
      <c r="BG239" t="s">
        <v>86</v>
      </c>
      <c r="BH239" t="s">
        <v>86</v>
      </c>
      <c r="BI239" t="s">
        <v>86</v>
      </c>
      <c r="BJ239" t="s">
        <v>91</v>
      </c>
      <c r="BK239" t="s">
        <v>91</v>
      </c>
      <c r="BL239" t="s">
        <v>86</v>
      </c>
      <c r="BM239" t="s">
        <v>86</v>
      </c>
      <c r="BN239" t="s">
        <v>86</v>
      </c>
    </row>
    <row r="240" spans="1:66">
      <c r="A240" t="s">
        <v>65</v>
      </c>
      <c r="B240" t="s">
        <v>66</v>
      </c>
      <c r="C240" t="s">
        <v>67</v>
      </c>
      <c r="D240" t="s">
        <v>68</v>
      </c>
      <c r="E240" t="s">
        <v>69</v>
      </c>
      <c r="F240" t="s">
        <v>70</v>
      </c>
      <c r="G240" t="s">
        <v>71</v>
      </c>
      <c r="H240" t="s">
        <v>72</v>
      </c>
      <c r="I240" t="s">
        <v>73</v>
      </c>
      <c r="J240" t="s">
        <v>74</v>
      </c>
      <c r="K240" t="s">
        <v>75</v>
      </c>
      <c r="L240" t="s">
        <v>76</v>
      </c>
      <c r="M240" t="s">
        <v>75</v>
      </c>
      <c r="N240" t="s">
        <v>74</v>
      </c>
      <c r="O240" t="s">
        <v>77</v>
      </c>
      <c r="P240" t="s">
        <v>78</v>
      </c>
      <c r="Q240" t="s">
        <v>79</v>
      </c>
      <c r="R240" t="s">
        <v>646</v>
      </c>
      <c r="S240" t="s">
        <v>307</v>
      </c>
      <c r="T240" t="s">
        <v>82</v>
      </c>
      <c r="U240">
        <v>0.535</v>
      </c>
      <c r="V240">
        <v>0.51</v>
      </c>
      <c r="W240">
        <v>0.51</v>
      </c>
      <c r="X240">
        <v>1</v>
      </c>
      <c r="Y240" t="s">
        <v>83</v>
      </c>
      <c r="Z240" t="s">
        <v>84</v>
      </c>
      <c r="AA240" t="s">
        <v>647</v>
      </c>
      <c r="AB240" t="s">
        <v>86</v>
      </c>
      <c r="AC240" t="s">
        <v>86</v>
      </c>
      <c r="AD240" t="s">
        <v>87</v>
      </c>
      <c r="AE240" t="s">
        <v>86</v>
      </c>
      <c r="AF240" t="s">
        <v>86</v>
      </c>
      <c r="AG240" t="s">
        <v>86</v>
      </c>
      <c r="AH240" t="s">
        <v>86</v>
      </c>
      <c r="AI240" t="s">
        <v>86</v>
      </c>
      <c r="AJ240" t="s">
        <v>95</v>
      </c>
      <c r="AK240" t="s">
        <v>86</v>
      </c>
      <c r="AL240" t="s">
        <v>86</v>
      </c>
      <c r="AM240" t="s">
        <v>96</v>
      </c>
      <c r="AN240" t="s">
        <v>86</v>
      </c>
      <c r="AO240" t="s">
        <v>86</v>
      </c>
      <c r="AP240" t="s">
        <v>77</v>
      </c>
      <c r="AQ240" t="s">
        <v>97</v>
      </c>
      <c r="AR240">
        <v>1</v>
      </c>
      <c r="AS240" t="s">
        <v>98</v>
      </c>
      <c r="AT240">
        <v>0.51</v>
      </c>
      <c r="AU240">
        <v>0</v>
      </c>
      <c r="AV240">
        <v>0</v>
      </c>
      <c r="AW240">
        <v>1250</v>
      </c>
      <c r="AX240">
        <v>1.3</v>
      </c>
      <c r="AY240" t="s">
        <v>86</v>
      </c>
      <c r="AZ240" t="s">
        <v>86</v>
      </c>
      <c r="BA240" t="s">
        <v>86</v>
      </c>
      <c r="BB240" t="s">
        <v>86</v>
      </c>
      <c r="BC240" t="s">
        <v>86</v>
      </c>
      <c r="BD240" t="s">
        <v>86</v>
      </c>
      <c r="BE240" t="s">
        <v>86</v>
      </c>
      <c r="BF240" t="s">
        <v>86</v>
      </c>
      <c r="BG240" t="s">
        <v>86</v>
      </c>
      <c r="BH240" t="s">
        <v>86</v>
      </c>
      <c r="BI240" t="s">
        <v>86</v>
      </c>
      <c r="BJ240" t="s">
        <v>91</v>
      </c>
      <c r="BK240" t="s">
        <v>91</v>
      </c>
      <c r="BL240" t="s">
        <v>86</v>
      </c>
      <c r="BM240" t="s">
        <v>86</v>
      </c>
      <c r="BN240" t="s">
        <v>86</v>
      </c>
    </row>
    <row r="241" spans="1:66">
      <c r="A241" t="s">
        <v>65</v>
      </c>
      <c r="B241" t="s">
        <v>66</v>
      </c>
      <c r="C241" t="s">
        <v>67</v>
      </c>
      <c r="D241" t="s">
        <v>68</v>
      </c>
      <c r="E241" t="s">
        <v>69</v>
      </c>
      <c r="F241" t="s">
        <v>70</v>
      </c>
      <c r="G241" t="s">
        <v>71</v>
      </c>
      <c r="H241" t="s">
        <v>72</v>
      </c>
      <c r="I241" t="s">
        <v>73</v>
      </c>
      <c r="J241" t="s">
        <v>74</v>
      </c>
      <c r="K241" t="s">
        <v>75</v>
      </c>
      <c r="L241" t="s">
        <v>76</v>
      </c>
      <c r="M241" t="s">
        <v>75</v>
      </c>
      <c r="N241" t="s">
        <v>74</v>
      </c>
      <c r="O241" t="s">
        <v>77</v>
      </c>
      <c r="P241" t="s">
        <v>78</v>
      </c>
      <c r="Q241" t="s">
        <v>79</v>
      </c>
      <c r="R241" t="s">
        <v>648</v>
      </c>
      <c r="S241" t="s">
        <v>642</v>
      </c>
      <c r="T241" t="s">
        <v>82</v>
      </c>
      <c r="U241">
        <v>0.61</v>
      </c>
      <c r="V241">
        <v>0.61</v>
      </c>
      <c r="W241">
        <v>0.61</v>
      </c>
      <c r="X241">
        <v>1</v>
      </c>
      <c r="Y241" t="s">
        <v>83</v>
      </c>
      <c r="Z241" t="s">
        <v>84</v>
      </c>
      <c r="AA241" t="s">
        <v>649</v>
      </c>
      <c r="AB241" t="s">
        <v>86</v>
      </c>
      <c r="AC241" t="s">
        <v>86</v>
      </c>
      <c r="AD241" t="s">
        <v>87</v>
      </c>
      <c r="AE241" t="s">
        <v>86</v>
      </c>
      <c r="AF241" t="s">
        <v>86</v>
      </c>
      <c r="AG241" t="s">
        <v>86</v>
      </c>
      <c r="AH241" t="s">
        <v>86</v>
      </c>
      <c r="AI241" t="s">
        <v>86</v>
      </c>
      <c r="AJ241" t="s">
        <v>95</v>
      </c>
      <c r="AK241" t="s">
        <v>86</v>
      </c>
      <c r="AL241" t="s">
        <v>86</v>
      </c>
      <c r="AM241" t="s">
        <v>96</v>
      </c>
      <c r="AN241" t="s">
        <v>86</v>
      </c>
      <c r="AO241" t="s">
        <v>86</v>
      </c>
      <c r="AP241" t="s">
        <v>77</v>
      </c>
      <c r="AQ241" t="s">
        <v>97</v>
      </c>
      <c r="AR241">
        <v>1</v>
      </c>
      <c r="AS241" t="s">
        <v>98</v>
      </c>
      <c r="AT241">
        <v>0.61</v>
      </c>
      <c r="AU241">
        <v>0</v>
      </c>
      <c r="AV241">
        <v>0</v>
      </c>
      <c r="AW241">
        <v>1250</v>
      </c>
      <c r="AX241">
        <v>1.02</v>
      </c>
      <c r="AY241" t="s">
        <v>86</v>
      </c>
      <c r="AZ241" t="s">
        <v>86</v>
      </c>
      <c r="BA241" t="s">
        <v>86</v>
      </c>
      <c r="BB241" t="s">
        <v>86</v>
      </c>
      <c r="BC241" t="s">
        <v>86</v>
      </c>
      <c r="BD241" t="s">
        <v>86</v>
      </c>
      <c r="BE241" t="s">
        <v>86</v>
      </c>
      <c r="BF241" t="s">
        <v>86</v>
      </c>
      <c r="BG241" t="s">
        <v>86</v>
      </c>
      <c r="BH241" t="s">
        <v>86</v>
      </c>
      <c r="BI241" t="s">
        <v>86</v>
      </c>
      <c r="BJ241" t="s">
        <v>91</v>
      </c>
      <c r="BK241" t="s">
        <v>91</v>
      </c>
      <c r="BL241" t="s">
        <v>86</v>
      </c>
      <c r="BM241" t="s">
        <v>86</v>
      </c>
      <c r="BN241" t="s">
        <v>86</v>
      </c>
    </row>
    <row r="242" spans="1:66">
      <c r="A242" t="s">
        <v>65</v>
      </c>
      <c r="B242" t="s">
        <v>66</v>
      </c>
      <c r="C242" t="s">
        <v>67</v>
      </c>
      <c r="D242" t="s">
        <v>68</v>
      </c>
      <c r="E242" t="s">
        <v>69</v>
      </c>
      <c r="F242" t="s">
        <v>70</v>
      </c>
      <c r="G242" t="s">
        <v>71</v>
      </c>
      <c r="H242" t="s">
        <v>72</v>
      </c>
      <c r="I242" t="s">
        <v>73</v>
      </c>
      <c r="J242" t="s">
        <v>74</v>
      </c>
      <c r="K242" t="s">
        <v>75</v>
      </c>
      <c r="L242" t="s">
        <v>76</v>
      </c>
      <c r="M242" t="s">
        <v>75</v>
      </c>
      <c r="N242" t="s">
        <v>74</v>
      </c>
      <c r="O242" t="s">
        <v>77</v>
      </c>
      <c r="P242" t="s">
        <v>78</v>
      </c>
      <c r="Q242" t="s">
        <v>79</v>
      </c>
      <c r="R242" t="s">
        <v>650</v>
      </c>
      <c r="S242" t="s">
        <v>396</v>
      </c>
      <c r="T242" t="s">
        <v>82</v>
      </c>
      <c r="U242">
        <v>0.74</v>
      </c>
      <c r="V242">
        <v>0.735</v>
      </c>
      <c r="W242">
        <v>0.735</v>
      </c>
      <c r="X242">
        <v>1</v>
      </c>
      <c r="Y242" t="s">
        <v>83</v>
      </c>
      <c r="Z242" t="s">
        <v>84</v>
      </c>
      <c r="AA242" t="s">
        <v>651</v>
      </c>
      <c r="AB242" t="s">
        <v>86</v>
      </c>
      <c r="AC242" t="s">
        <v>86</v>
      </c>
      <c r="AD242" t="s">
        <v>87</v>
      </c>
      <c r="AE242" t="s">
        <v>86</v>
      </c>
      <c r="AF242" t="s">
        <v>86</v>
      </c>
      <c r="AG242" t="s">
        <v>86</v>
      </c>
      <c r="AH242" t="s">
        <v>86</v>
      </c>
      <c r="AI242" t="s">
        <v>86</v>
      </c>
      <c r="AJ242" t="s">
        <v>95</v>
      </c>
      <c r="AK242" t="s">
        <v>86</v>
      </c>
      <c r="AL242" t="s">
        <v>86</v>
      </c>
      <c r="AM242" t="s">
        <v>96</v>
      </c>
      <c r="AN242" t="s">
        <v>86</v>
      </c>
      <c r="AO242" t="s">
        <v>86</v>
      </c>
      <c r="AP242" t="s">
        <v>77</v>
      </c>
      <c r="AQ242" t="s">
        <v>97</v>
      </c>
      <c r="AR242">
        <v>1</v>
      </c>
      <c r="AS242" t="s">
        <v>98</v>
      </c>
      <c r="AT242">
        <v>0.735</v>
      </c>
      <c r="AU242">
        <v>0</v>
      </c>
      <c r="AV242">
        <v>0</v>
      </c>
      <c r="AW242">
        <v>1250</v>
      </c>
      <c r="AX242">
        <v>0.98</v>
      </c>
      <c r="AY242" t="s">
        <v>86</v>
      </c>
      <c r="AZ242" t="s">
        <v>86</v>
      </c>
      <c r="BA242" t="s">
        <v>86</v>
      </c>
      <c r="BB242" t="s">
        <v>86</v>
      </c>
      <c r="BC242" t="s">
        <v>86</v>
      </c>
      <c r="BD242" t="s">
        <v>86</v>
      </c>
      <c r="BE242" t="s">
        <v>86</v>
      </c>
      <c r="BF242" t="s">
        <v>86</v>
      </c>
      <c r="BG242" t="s">
        <v>86</v>
      </c>
      <c r="BH242" t="s">
        <v>86</v>
      </c>
      <c r="BI242" t="s">
        <v>86</v>
      </c>
      <c r="BJ242" t="s">
        <v>91</v>
      </c>
      <c r="BK242" t="s">
        <v>91</v>
      </c>
      <c r="BL242" t="s">
        <v>86</v>
      </c>
      <c r="BM242" t="s">
        <v>86</v>
      </c>
      <c r="BN242" t="s">
        <v>86</v>
      </c>
    </row>
    <row r="243" spans="1:66">
      <c r="A243" t="s">
        <v>65</v>
      </c>
      <c r="B243" t="s">
        <v>66</v>
      </c>
      <c r="C243" t="s">
        <v>67</v>
      </c>
      <c r="D243" t="s">
        <v>68</v>
      </c>
      <c r="E243" t="s">
        <v>69</v>
      </c>
      <c r="F243" t="s">
        <v>70</v>
      </c>
      <c r="G243" t="s">
        <v>71</v>
      </c>
      <c r="H243" t="s">
        <v>72</v>
      </c>
      <c r="I243" t="s">
        <v>73</v>
      </c>
      <c r="J243" t="s">
        <v>74</v>
      </c>
      <c r="K243" t="s">
        <v>75</v>
      </c>
      <c r="L243" t="s">
        <v>76</v>
      </c>
      <c r="M243" t="s">
        <v>75</v>
      </c>
      <c r="N243" t="s">
        <v>74</v>
      </c>
      <c r="O243" t="s">
        <v>77</v>
      </c>
      <c r="P243" t="s">
        <v>78</v>
      </c>
      <c r="Q243" t="s">
        <v>79</v>
      </c>
      <c r="R243" t="s">
        <v>652</v>
      </c>
      <c r="S243" t="s">
        <v>348</v>
      </c>
      <c r="T243" t="s">
        <v>82</v>
      </c>
      <c r="U243">
        <v>0.507</v>
      </c>
      <c r="V243">
        <v>0.5</v>
      </c>
      <c r="W243">
        <v>0.5</v>
      </c>
      <c r="X243">
        <v>1</v>
      </c>
      <c r="Y243" t="s">
        <v>83</v>
      </c>
      <c r="Z243" t="s">
        <v>84</v>
      </c>
      <c r="AA243" t="s">
        <v>653</v>
      </c>
      <c r="AB243" t="s">
        <v>86</v>
      </c>
      <c r="AC243" t="s">
        <v>86</v>
      </c>
      <c r="AD243" t="s">
        <v>87</v>
      </c>
      <c r="AE243" t="s">
        <v>86</v>
      </c>
      <c r="AF243" t="s">
        <v>86</v>
      </c>
      <c r="AG243" t="s">
        <v>86</v>
      </c>
      <c r="AH243" t="s">
        <v>86</v>
      </c>
      <c r="AI243" t="s">
        <v>86</v>
      </c>
      <c r="AJ243" t="s">
        <v>589</v>
      </c>
      <c r="AK243" t="s">
        <v>86</v>
      </c>
      <c r="AL243" t="s">
        <v>86</v>
      </c>
      <c r="AM243" t="s">
        <v>590</v>
      </c>
      <c r="AN243" t="s">
        <v>86</v>
      </c>
      <c r="AO243" t="s">
        <v>86</v>
      </c>
      <c r="AP243" t="s">
        <v>77</v>
      </c>
      <c r="AQ243" t="s">
        <v>591</v>
      </c>
      <c r="AR243">
        <v>1</v>
      </c>
      <c r="AS243" t="s">
        <v>86</v>
      </c>
      <c r="AT243">
        <v>0.5</v>
      </c>
      <c r="AU243">
        <v>0</v>
      </c>
      <c r="AV243">
        <v>0</v>
      </c>
      <c r="AW243">
        <v>1250</v>
      </c>
      <c r="AX243">
        <v>0.68</v>
      </c>
      <c r="AY243" t="s">
        <v>86</v>
      </c>
      <c r="AZ243" t="s">
        <v>86</v>
      </c>
      <c r="BA243" t="s">
        <v>86</v>
      </c>
      <c r="BB243" t="s">
        <v>86</v>
      </c>
      <c r="BC243" t="s">
        <v>86</v>
      </c>
      <c r="BD243" t="s">
        <v>86</v>
      </c>
      <c r="BE243" t="s">
        <v>86</v>
      </c>
      <c r="BF243" t="s">
        <v>86</v>
      </c>
      <c r="BG243" t="s">
        <v>86</v>
      </c>
      <c r="BH243" t="s">
        <v>86</v>
      </c>
      <c r="BI243" t="s">
        <v>86</v>
      </c>
      <c r="BJ243" t="s">
        <v>91</v>
      </c>
      <c r="BK243" t="s">
        <v>91</v>
      </c>
      <c r="BL243" t="s">
        <v>86</v>
      </c>
      <c r="BM243" t="s">
        <v>86</v>
      </c>
      <c r="BN243" t="s">
        <v>86</v>
      </c>
    </row>
    <row r="244" spans="1:66">
      <c r="A244" t="s">
        <v>65</v>
      </c>
      <c r="B244" t="s">
        <v>66</v>
      </c>
      <c r="C244" t="s">
        <v>67</v>
      </c>
      <c r="D244" t="s">
        <v>68</v>
      </c>
      <c r="E244" t="s">
        <v>69</v>
      </c>
      <c r="F244" t="s">
        <v>70</v>
      </c>
      <c r="G244" t="s">
        <v>71</v>
      </c>
      <c r="H244" t="s">
        <v>72</v>
      </c>
      <c r="I244" t="s">
        <v>73</v>
      </c>
      <c r="J244" t="s">
        <v>74</v>
      </c>
      <c r="K244" t="s">
        <v>75</v>
      </c>
      <c r="L244" t="s">
        <v>76</v>
      </c>
      <c r="M244" t="s">
        <v>75</v>
      </c>
      <c r="N244" t="s">
        <v>74</v>
      </c>
      <c r="O244" t="s">
        <v>77</v>
      </c>
      <c r="P244" t="s">
        <v>78</v>
      </c>
      <c r="Q244" t="s">
        <v>79</v>
      </c>
      <c r="R244" t="s">
        <v>654</v>
      </c>
      <c r="S244" t="s">
        <v>348</v>
      </c>
      <c r="T244" t="s">
        <v>82</v>
      </c>
      <c r="U244">
        <v>0.54</v>
      </c>
      <c r="V244">
        <v>0.505</v>
      </c>
      <c r="W244">
        <v>0.505</v>
      </c>
      <c r="X244">
        <v>1</v>
      </c>
      <c r="Y244" t="s">
        <v>83</v>
      </c>
      <c r="Z244" t="s">
        <v>84</v>
      </c>
      <c r="AA244" t="s">
        <v>655</v>
      </c>
      <c r="AB244" t="s">
        <v>86</v>
      </c>
      <c r="AC244" t="s">
        <v>86</v>
      </c>
      <c r="AD244" t="s">
        <v>87</v>
      </c>
      <c r="AE244" t="s">
        <v>86</v>
      </c>
      <c r="AF244" t="s">
        <v>86</v>
      </c>
      <c r="AG244" t="s">
        <v>86</v>
      </c>
      <c r="AH244" t="s">
        <v>86</v>
      </c>
      <c r="AI244" t="s">
        <v>86</v>
      </c>
      <c r="AJ244" t="s">
        <v>248</v>
      </c>
      <c r="AK244" t="s">
        <v>86</v>
      </c>
      <c r="AL244" t="s">
        <v>86</v>
      </c>
      <c r="AM244" t="s">
        <v>249</v>
      </c>
      <c r="AN244" t="s">
        <v>86</v>
      </c>
      <c r="AO244" t="s">
        <v>86</v>
      </c>
      <c r="AP244" t="s">
        <v>77</v>
      </c>
      <c r="AQ244" t="s">
        <v>250</v>
      </c>
      <c r="AR244">
        <v>1</v>
      </c>
      <c r="AS244" t="s">
        <v>86</v>
      </c>
      <c r="AT244">
        <v>0.505</v>
      </c>
      <c r="AU244">
        <v>0</v>
      </c>
      <c r="AV244">
        <v>0</v>
      </c>
      <c r="AW244">
        <v>1250</v>
      </c>
      <c r="AX244">
        <v>0.68</v>
      </c>
      <c r="AY244" t="s">
        <v>86</v>
      </c>
      <c r="AZ244" t="s">
        <v>86</v>
      </c>
      <c r="BA244" t="s">
        <v>86</v>
      </c>
      <c r="BB244" t="s">
        <v>86</v>
      </c>
      <c r="BC244" t="s">
        <v>86</v>
      </c>
      <c r="BD244" t="s">
        <v>86</v>
      </c>
      <c r="BE244" t="s">
        <v>86</v>
      </c>
      <c r="BF244" t="s">
        <v>86</v>
      </c>
      <c r="BG244" t="s">
        <v>86</v>
      </c>
      <c r="BH244" t="s">
        <v>86</v>
      </c>
      <c r="BI244" t="s">
        <v>86</v>
      </c>
      <c r="BJ244" t="s">
        <v>91</v>
      </c>
      <c r="BK244" t="s">
        <v>91</v>
      </c>
      <c r="BL244" t="s">
        <v>86</v>
      </c>
      <c r="BM244" t="s">
        <v>86</v>
      </c>
      <c r="BN244" t="s">
        <v>86</v>
      </c>
    </row>
    <row r="245" spans="1:66">
      <c r="A245" t="s">
        <v>65</v>
      </c>
      <c r="B245" t="s">
        <v>66</v>
      </c>
      <c r="C245" t="s">
        <v>67</v>
      </c>
      <c r="D245" t="s">
        <v>68</v>
      </c>
      <c r="E245" t="s">
        <v>69</v>
      </c>
      <c r="F245" t="s">
        <v>70</v>
      </c>
      <c r="G245" t="s">
        <v>71</v>
      </c>
      <c r="H245" t="s">
        <v>72</v>
      </c>
      <c r="I245" t="s">
        <v>73</v>
      </c>
      <c r="J245" t="s">
        <v>74</v>
      </c>
      <c r="K245" t="s">
        <v>75</v>
      </c>
      <c r="L245" t="s">
        <v>76</v>
      </c>
      <c r="M245" t="s">
        <v>75</v>
      </c>
      <c r="N245" t="s">
        <v>74</v>
      </c>
      <c r="O245" t="s">
        <v>77</v>
      </c>
      <c r="P245" t="s">
        <v>78</v>
      </c>
      <c r="Q245" t="s">
        <v>79</v>
      </c>
      <c r="R245" t="s">
        <v>656</v>
      </c>
      <c r="S245" t="s">
        <v>243</v>
      </c>
      <c r="T245" t="s">
        <v>82</v>
      </c>
      <c r="U245">
        <v>0.618</v>
      </c>
      <c r="V245">
        <v>0.615</v>
      </c>
      <c r="W245">
        <v>0.615</v>
      </c>
      <c r="X245">
        <v>1</v>
      </c>
      <c r="Y245" t="s">
        <v>83</v>
      </c>
      <c r="Z245" t="s">
        <v>84</v>
      </c>
      <c r="AA245" t="s">
        <v>657</v>
      </c>
      <c r="AB245" t="s">
        <v>86</v>
      </c>
      <c r="AC245" t="s">
        <v>86</v>
      </c>
      <c r="AD245" t="s">
        <v>87</v>
      </c>
      <c r="AE245" t="s">
        <v>86</v>
      </c>
      <c r="AF245" t="s">
        <v>86</v>
      </c>
      <c r="AG245" t="s">
        <v>86</v>
      </c>
      <c r="AH245" t="s">
        <v>86</v>
      </c>
      <c r="AI245" t="s">
        <v>86</v>
      </c>
      <c r="AJ245" t="s">
        <v>248</v>
      </c>
      <c r="AK245" t="s">
        <v>86</v>
      </c>
      <c r="AL245" t="s">
        <v>86</v>
      </c>
      <c r="AM245" t="s">
        <v>249</v>
      </c>
      <c r="AN245" t="s">
        <v>86</v>
      </c>
      <c r="AO245" t="s">
        <v>86</v>
      </c>
      <c r="AP245" t="s">
        <v>77</v>
      </c>
      <c r="AQ245" t="s">
        <v>250</v>
      </c>
      <c r="AR245">
        <v>1</v>
      </c>
      <c r="AS245" t="s">
        <v>86</v>
      </c>
      <c r="AT245">
        <v>0.615</v>
      </c>
      <c r="AU245">
        <v>0</v>
      </c>
      <c r="AV245">
        <v>0</v>
      </c>
      <c r="AW245">
        <v>1250</v>
      </c>
      <c r="AX245">
        <v>0.595</v>
      </c>
      <c r="AY245" t="s">
        <v>86</v>
      </c>
      <c r="AZ245" t="s">
        <v>86</v>
      </c>
      <c r="BA245" t="s">
        <v>86</v>
      </c>
      <c r="BB245" t="s">
        <v>86</v>
      </c>
      <c r="BC245" t="s">
        <v>86</v>
      </c>
      <c r="BD245" t="s">
        <v>86</v>
      </c>
      <c r="BE245" t="s">
        <v>86</v>
      </c>
      <c r="BF245" t="s">
        <v>86</v>
      </c>
      <c r="BG245" t="s">
        <v>86</v>
      </c>
      <c r="BH245" t="s">
        <v>86</v>
      </c>
      <c r="BI245" t="s">
        <v>86</v>
      </c>
      <c r="BJ245" t="s">
        <v>91</v>
      </c>
      <c r="BK245" t="s">
        <v>91</v>
      </c>
      <c r="BL245" t="s">
        <v>86</v>
      </c>
      <c r="BM245" t="s">
        <v>86</v>
      </c>
      <c r="BN245" t="s">
        <v>86</v>
      </c>
    </row>
    <row r="246" spans="1:66">
      <c r="A246" t="s">
        <v>65</v>
      </c>
      <c r="B246" t="s">
        <v>66</v>
      </c>
      <c r="C246" t="s">
        <v>67</v>
      </c>
      <c r="D246" t="s">
        <v>68</v>
      </c>
      <c r="E246" t="s">
        <v>69</v>
      </c>
      <c r="F246" t="s">
        <v>70</v>
      </c>
      <c r="G246" t="s">
        <v>71</v>
      </c>
      <c r="H246" t="s">
        <v>72</v>
      </c>
      <c r="I246" t="s">
        <v>73</v>
      </c>
      <c r="J246" t="s">
        <v>74</v>
      </c>
      <c r="K246" t="s">
        <v>75</v>
      </c>
      <c r="L246" t="s">
        <v>76</v>
      </c>
      <c r="M246" t="s">
        <v>75</v>
      </c>
      <c r="N246" t="s">
        <v>74</v>
      </c>
      <c r="O246" t="s">
        <v>77</v>
      </c>
      <c r="P246" t="s">
        <v>78</v>
      </c>
      <c r="Q246" t="s">
        <v>79</v>
      </c>
      <c r="R246" t="s">
        <v>658</v>
      </c>
      <c r="S246" t="s">
        <v>243</v>
      </c>
      <c r="T246" t="s">
        <v>82</v>
      </c>
      <c r="U246">
        <v>0.52</v>
      </c>
      <c r="V246">
        <v>0.52</v>
      </c>
      <c r="W246">
        <v>0.52</v>
      </c>
      <c r="X246">
        <v>1</v>
      </c>
      <c r="Y246" t="s">
        <v>83</v>
      </c>
      <c r="Z246" t="s">
        <v>84</v>
      </c>
      <c r="AA246" t="s">
        <v>659</v>
      </c>
      <c r="AB246" t="s">
        <v>86</v>
      </c>
      <c r="AC246" t="s">
        <v>86</v>
      </c>
      <c r="AD246" t="s">
        <v>87</v>
      </c>
      <c r="AE246" t="s">
        <v>86</v>
      </c>
      <c r="AF246" t="s">
        <v>86</v>
      </c>
      <c r="AG246" t="s">
        <v>86</v>
      </c>
      <c r="AH246" t="s">
        <v>86</v>
      </c>
      <c r="AI246" t="s">
        <v>86</v>
      </c>
      <c r="AJ246" t="s">
        <v>589</v>
      </c>
      <c r="AK246" t="s">
        <v>86</v>
      </c>
      <c r="AL246" t="s">
        <v>86</v>
      </c>
      <c r="AM246" t="s">
        <v>590</v>
      </c>
      <c r="AN246" t="s">
        <v>86</v>
      </c>
      <c r="AO246" t="s">
        <v>86</v>
      </c>
      <c r="AP246" t="s">
        <v>77</v>
      </c>
      <c r="AQ246" t="s">
        <v>591</v>
      </c>
      <c r="AR246">
        <v>1</v>
      </c>
      <c r="AS246" t="s">
        <v>86</v>
      </c>
      <c r="AT246">
        <v>0.52</v>
      </c>
      <c r="AU246">
        <v>0</v>
      </c>
      <c r="AV246">
        <v>0</v>
      </c>
      <c r="AW246">
        <v>1250</v>
      </c>
      <c r="AX246">
        <v>0.595</v>
      </c>
      <c r="AY246" t="s">
        <v>86</v>
      </c>
      <c r="AZ246" t="s">
        <v>86</v>
      </c>
      <c r="BA246" t="s">
        <v>86</v>
      </c>
      <c r="BB246" t="s">
        <v>86</v>
      </c>
      <c r="BC246" t="s">
        <v>86</v>
      </c>
      <c r="BD246" t="s">
        <v>86</v>
      </c>
      <c r="BE246" t="s">
        <v>86</v>
      </c>
      <c r="BF246" t="s">
        <v>86</v>
      </c>
      <c r="BG246" t="s">
        <v>86</v>
      </c>
      <c r="BH246" t="s">
        <v>86</v>
      </c>
      <c r="BI246" t="s">
        <v>86</v>
      </c>
      <c r="BJ246" t="s">
        <v>91</v>
      </c>
      <c r="BK246" t="s">
        <v>91</v>
      </c>
      <c r="BL246" t="s">
        <v>86</v>
      </c>
      <c r="BM246" t="s">
        <v>86</v>
      </c>
      <c r="BN246" t="s">
        <v>86</v>
      </c>
    </row>
    <row r="247" spans="1:66">
      <c r="A247" t="s">
        <v>65</v>
      </c>
      <c r="B247" t="s">
        <v>66</v>
      </c>
      <c r="C247" t="s">
        <v>67</v>
      </c>
      <c r="D247" t="s">
        <v>68</v>
      </c>
      <c r="E247" t="s">
        <v>69</v>
      </c>
      <c r="F247" t="s">
        <v>70</v>
      </c>
      <c r="G247" t="s">
        <v>71</v>
      </c>
      <c r="H247" t="s">
        <v>72</v>
      </c>
      <c r="I247" t="s">
        <v>73</v>
      </c>
      <c r="J247" t="s">
        <v>74</v>
      </c>
      <c r="K247" t="s">
        <v>75</v>
      </c>
      <c r="L247" t="s">
        <v>76</v>
      </c>
      <c r="M247" t="s">
        <v>75</v>
      </c>
      <c r="N247" t="s">
        <v>74</v>
      </c>
      <c r="O247" t="s">
        <v>77</v>
      </c>
      <c r="P247" t="s">
        <v>78</v>
      </c>
      <c r="Q247" t="s">
        <v>79</v>
      </c>
      <c r="R247" t="s">
        <v>660</v>
      </c>
      <c r="S247" t="s">
        <v>294</v>
      </c>
      <c r="T247" t="s">
        <v>82</v>
      </c>
      <c r="U247">
        <v>1.215</v>
      </c>
      <c r="V247">
        <v>1.61</v>
      </c>
      <c r="W247">
        <v>1.61</v>
      </c>
      <c r="X247">
        <v>1</v>
      </c>
      <c r="Y247" t="s">
        <v>83</v>
      </c>
      <c r="Z247" t="s">
        <v>84</v>
      </c>
      <c r="AA247" t="s">
        <v>661</v>
      </c>
      <c r="AB247" t="s">
        <v>86</v>
      </c>
      <c r="AC247" t="s">
        <v>86</v>
      </c>
      <c r="AD247" t="s">
        <v>87</v>
      </c>
      <c r="AE247" t="s">
        <v>86</v>
      </c>
      <c r="AF247" t="s">
        <v>86</v>
      </c>
      <c r="AG247" t="s">
        <v>86</v>
      </c>
      <c r="AH247" t="s">
        <v>86</v>
      </c>
      <c r="AI247" t="s">
        <v>86</v>
      </c>
      <c r="AJ247" t="s">
        <v>589</v>
      </c>
      <c r="AK247" t="s">
        <v>86</v>
      </c>
      <c r="AL247" t="s">
        <v>86</v>
      </c>
      <c r="AM247" t="s">
        <v>590</v>
      </c>
      <c r="AN247" t="s">
        <v>86</v>
      </c>
      <c r="AO247" t="s">
        <v>86</v>
      </c>
      <c r="AP247" t="s">
        <v>77</v>
      </c>
      <c r="AQ247" t="s">
        <v>591</v>
      </c>
      <c r="AR247">
        <v>1</v>
      </c>
      <c r="AS247" t="s">
        <v>86</v>
      </c>
      <c r="AT247">
        <v>1.61</v>
      </c>
      <c r="AU247">
        <v>0</v>
      </c>
      <c r="AV247">
        <v>0</v>
      </c>
      <c r="AW247">
        <v>1200</v>
      </c>
      <c r="AX247">
        <v>0.3</v>
      </c>
      <c r="AY247" t="s">
        <v>86</v>
      </c>
      <c r="AZ247" t="s">
        <v>86</v>
      </c>
      <c r="BA247" t="s">
        <v>86</v>
      </c>
      <c r="BB247" t="s">
        <v>86</v>
      </c>
      <c r="BC247" t="s">
        <v>86</v>
      </c>
      <c r="BD247" t="s">
        <v>86</v>
      </c>
      <c r="BE247" t="s">
        <v>86</v>
      </c>
      <c r="BF247" t="s">
        <v>86</v>
      </c>
      <c r="BG247" t="s">
        <v>86</v>
      </c>
      <c r="BH247" t="s">
        <v>86</v>
      </c>
      <c r="BI247" t="s">
        <v>86</v>
      </c>
      <c r="BJ247" t="s">
        <v>91</v>
      </c>
      <c r="BK247" t="s">
        <v>91</v>
      </c>
      <c r="BL247" t="s">
        <v>86</v>
      </c>
      <c r="BM247" t="s">
        <v>86</v>
      </c>
      <c r="BN247" t="s">
        <v>86</v>
      </c>
    </row>
    <row r="248" spans="1:66">
      <c r="A248" t="s">
        <v>65</v>
      </c>
      <c r="B248" t="s">
        <v>66</v>
      </c>
      <c r="C248" t="s">
        <v>67</v>
      </c>
      <c r="D248" t="s">
        <v>68</v>
      </c>
      <c r="E248" t="s">
        <v>69</v>
      </c>
      <c r="F248" t="s">
        <v>70</v>
      </c>
      <c r="G248" t="s">
        <v>71</v>
      </c>
      <c r="H248" t="s">
        <v>72</v>
      </c>
      <c r="I248" t="s">
        <v>73</v>
      </c>
      <c r="J248" t="s">
        <v>74</v>
      </c>
      <c r="K248" t="s">
        <v>75</v>
      </c>
      <c r="L248" t="s">
        <v>76</v>
      </c>
      <c r="M248" t="s">
        <v>75</v>
      </c>
      <c r="N248" t="s">
        <v>74</v>
      </c>
      <c r="O248" t="s">
        <v>77</v>
      </c>
      <c r="P248" t="s">
        <v>78</v>
      </c>
      <c r="Q248" t="s">
        <v>79</v>
      </c>
      <c r="R248" t="s">
        <v>662</v>
      </c>
      <c r="S248" t="s">
        <v>294</v>
      </c>
      <c r="T248" t="s">
        <v>82</v>
      </c>
      <c r="U248">
        <v>0.57</v>
      </c>
      <c r="V248">
        <v>0.56</v>
      </c>
      <c r="W248">
        <v>0.56</v>
      </c>
      <c r="X248">
        <v>1</v>
      </c>
      <c r="Y248" t="s">
        <v>83</v>
      </c>
      <c r="Z248" t="s">
        <v>84</v>
      </c>
      <c r="AA248" t="s">
        <v>663</v>
      </c>
      <c r="AB248" t="s">
        <v>86</v>
      </c>
      <c r="AC248" t="s">
        <v>86</v>
      </c>
      <c r="AD248" t="s">
        <v>87</v>
      </c>
      <c r="AE248" t="s">
        <v>86</v>
      </c>
      <c r="AF248" t="s">
        <v>86</v>
      </c>
      <c r="AG248" t="s">
        <v>86</v>
      </c>
      <c r="AH248" t="s">
        <v>86</v>
      </c>
      <c r="AI248" t="s">
        <v>86</v>
      </c>
      <c r="AJ248" t="s">
        <v>589</v>
      </c>
      <c r="AK248" t="s">
        <v>86</v>
      </c>
      <c r="AL248" t="s">
        <v>86</v>
      </c>
      <c r="AM248" t="s">
        <v>590</v>
      </c>
      <c r="AN248" t="s">
        <v>86</v>
      </c>
      <c r="AO248" t="s">
        <v>86</v>
      </c>
      <c r="AP248" t="s">
        <v>77</v>
      </c>
      <c r="AQ248" t="s">
        <v>591</v>
      </c>
      <c r="AR248">
        <v>1</v>
      </c>
      <c r="AS248" t="s">
        <v>86</v>
      </c>
      <c r="AT248">
        <v>0.56</v>
      </c>
      <c r="AU248">
        <v>0</v>
      </c>
      <c r="AV248">
        <v>0</v>
      </c>
      <c r="AW248">
        <v>1200</v>
      </c>
      <c r="AX248">
        <v>0.3</v>
      </c>
      <c r="AY248" t="s">
        <v>86</v>
      </c>
      <c r="AZ248" t="s">
        <v>86</v>
      </c>
      <c r="BA248" t="s">
        <v>86</v>
      </c>
      <c r="BB248" t="s">
        <v>86</v>
      </c>
      <c r="BC248" t="s">
        <v>86</v>
      </c>
      <c r="BD248" t="s">
        <v>86</v>
      </c>
      <c r="BE248" t="s">
        <v>86</v>
      </c>
      <c r="BF248" t="s">
        <v>86</v>
      </c>
      <c r="BG248" t="s">
        <v>86</v>
      </c>
      <c r="BH248" t="s">
        <v>86</v>
      </c>
      <c r="BI248" t="s">
        <v>86</v>
      </c>
      <c r="BJ248" t="s">
        <v>91</v>
      </c>
      <c r="BK248" t="s">
        <v>91</v>
      </c>
      <c r="BL248" t="s">
        <v>86</v>
      </c>
      <c r="BM248" t="s">
        <v>86</v>
      </c>
      <c r="BN248" t="s">
        <v>86</v>
      </c>
    </row>
    <row r="249" spans="1:66">
      <c r="A249" t="s">
        <v>65</v>
      </c>
      <c r="B249" t="s">
        <v>66</v>
      </c>
      <c r="C249" t="s">
        <v>67</v>
      </c>
      <c r="D249" t="s">
        <v>68</v>
      </c>
      <c r="E249" t="s">
        <v>69</v>
      </c>
      <c r="F249" t="s">
        <v>70</v>
      </c>
      <c r="G249" t="s">
        <v>71</v>
      </c>
      <c r="H249" t="s">
        <v>72</v>
      </c>
      <c r="I249" t="s">
        <v>73</v>
      </c>
      <c r="J249" t="s">
        <v>74</v>
      </c>
      <c r="K249" t="s">
        <v>75</v>
      </c>
      <c r="L249" t="s">
        <v>76</v>
      </c>
      <c r="M249" t="s">
        <v>75</v>
      </c>
      <c r="N249" t="s">
        <v>74</v>
      </c>
      <c r="O249" t="s">
        <v>77</v>
      </c>
      <c r="P249" t="s">
        <v>78</v>
      </c>
      <c r="Q249" t="s">
        <v>79</v>
      </c>
      <c r="R249" t="s">
        <v>664</v>
      </c>
      <c r="S249" t="s">
        <v>602</v>
      </c>
      <c r="T249" t="s">
        <v>82</v>
      </c>
      <c r="U249">
        <v>0.6</v>
      </c>
      <c r="V249">
        <v>0.6</v>
      </c>
      <c r="W249">
        <v>0.6</v>
      </c>
      <c r="X249">
        <v>1</v>
      </c>
      <c r="Y249" t="s">
        <v>83</v>
      </c>
      <c r="Z249" t="s">
        <v>84</v>
      </c>
      <c r="AA249" t="s">
        <v>663</v>
      </c>
      <c r="AB249" t="s">
        <v>86</v>
      </c>
      <c r="AC249" t="s">
        <v>86</v>
      </c>
      <c r="AD249" t="s">
        <v>87</v>
      </c>
      <c r="AE249" t="s">
        <v>86</v>
      </c>
      <c r="AF249" t="s">
        <v>86</v>
      </c>
      <c r="AG249" t="s">
        <v>86</v>
      </c>
      <c r="AH249" t="s">
        <v>86</v>
      </c>
      <c r="AI249" t="s">
        <v>86</v>
      </c>
      <c r="AJ249" t="s">
        <v>589</v>
      </c>
      <c r="AK249" t="s">
        <v>86</v>
      </c>
      <c r="AL249" t="s">
        <v>86</v>
      </c>
      <c r="AM249" t="s">
        <v>590</v>
      </c>
      <c r="AN249" t="s">
        <v>86</v>
      </c>
      <c r="AO249" t="s">
        <v>86</v>
      </c>
      <c r="AP249" t="s">
        <v>77</v>
      </c>
      <c r="AQ249" t="s">
        <v>591</v>
      </c>
      <c r="AR249">
        <v>1</v>
      </c>
      <c r="AS249" t="s">
        <v>86</v>
      </c>
      <c r="AT249">
        <v>0.6</v>
      </c>
      <c r="AU249">
        <v>0</v>
      </c>
      <c r="AV249">
        <v>0</v>
      </c>
      <c r="AW249">
        <v>1000</v>
      </c>
      <c r="AX249">
        <v>0.3</v>
      </c>
      <c r="AY249" t="s">
        <v>86</v>
      </c>
      <c r="AZ249" t="s">
        <v>86</v>
      </c>
      <c r="BA249" t="s">
        <v>86</v>
      </c>
      <c r="BB249" t="s">
        <v>86</v>
      </c>
      <c r="BC249" t="s">
        <v>86</v>
      </c>
      <c r="BD249" t="s">
        <v>86</v>
      </c>
      <c r="BE249" t="s">
        <v>86</v>
      </c>
      <c r="BF249" t="s">
        <v>86</v>
      </c>
      <c r="BG249" t="s">
        <v>86</v>
      </c>
      <c r="BH249" t="s">
        <v>86</v>
      </c>
      <c r="BI249" t="s">
        <v>86</v>
      </c>
      <c r="BJ249" t="s">
        <v>91</v>
      </c>
      <c r="BK249" t="s">
        <v>91</v>
      </c>
      <c r="BL249" t="s">
        <v>86</v>
      </c>
      <c r="BM249" t="s">
        <v>86</v>
      </c>
      <c r="BN249" t="s">
        <v>86</v>
      </c>
    </row>
    <row r="250" spans="1:66">
      <c r="A250" t="s">
        <v>65</v>
      </c>
      <c r="B250" t="s">
        <v>66</v>
      </c>
      <c r="C250" t="s">
        <v>67</v>
      </c>
      <c r="D250" t="s">
        <v>68</v>
      </c>
      <c r="E250" t="s">
        <v>69</v>
      </c>
      <c r="F250" t="s">
        <v>70</v>
      </c>
      <c r="G250" t="s">
        <v>71</v>
      </c>
      <c r="H250" t="s">
        <v>72</v>
      </c>
      <c r="I250" t="s">
        <v>73</v>
      </c>
      <c r="J250" t="s">
        <v>74</v>
      </c>
      <c r="K250" t="s">
        <v>75</v>
      </c>
      <c r="L250" t="s">
        <v>76</v>
      </c>
      <c r="M250" t="s">
        <v>75</v>
      </c>
      <c r="N250" t="s">
        <v>74</v>
      </c>
      <c r="O250" t="s">
        <v>77</v>
      </c>
      <c r="P250" t="s">
        <v>78</v>
      </c>
      <c r="Q250" t="s">
        <v>79</v>
      </c>
      <c r="R250" t="s">
        <v>665</v>
      </c>
      <c r="S250" t="s">
        <v>348</v>
      </c>
      <c r="T250" t="s">
        <v>82</v>
      </c>
      <c r="U250">
        <v>0.58</v>
      </c>
      <c r="V250">
        <v>0.58</v>
      </c>
      <c r="W250">
        <v>0.58</v>
      </c>
      <c r="X250">
        <v>1</v>
      </c>
      <c r="Y250" t="s">
        <v>83</v>
      </c>
      <c r="Z250" t="s">
        <v>84</v>
      </c>
      <c r="AA250" t="s">
        <v>666</v>
      </c>
      <c r="AB250" t="s">
        <v>86</v>
      </c>
      <c r="AC250" t="s">
        <v>86</v>
      </c>
      <c r="AD250" t="s">
        <v>87</v>
      </c>
      <c r="AE250" t="s">
        <v>86</v>
      </c>
      <c r="AF250" t="s">
        <v>86</v>
      </c>
      <c r="AG250" t="s">
        <v>86</v>
      </c>
      <c r="AH250" t="s">
        <v>86</v>
      </c>
      <c r="AI250" t="s">
        <v>86</v>
      </c>
      <c r="AJ250" t="s">
        <v>248</v>
      </c>
      <c r="AK250" t="s">
        <v>86</v>
      </c>
      <c r="AL250" t="s">
        <v>86</v>
      </c>
      <c r="AM250" t="s">
        <v>249</v>
      </c>
      <c r="AN250" t="s">
        <v>86</v>
      </c>
      <c r="AO250" t="s">
        <v>86</v>
      </c>
      <c r="AP250" t="s">
        <v>77</v>
      </c>
      <c r="AQ250" t="s">
        <v>250</v>
      </c>
      <c r="AR250">
        <v>1</v>
      </c>
      <c r="AS250" t="s">
        <v>86</v>
      </c>
      <c r="AT250">
        <v>0.58</v>
      </c>
      <c r="AU250">
        <v>0</v>
      </c>
      <c r="AV250">
        <v>0</v>
      </c>
      <c r="AW250">
        <v>1250</v>
      </c>
      <c r="AX250">
        <v>0.68</v>
      </c>
      <c r="AY250" t="s">
        <v>86</v>
      </c>
      <c r="AZ250" t="s">
        <v>86</v>
      </c>
      <c r="BA250" t="s">
        <v>86</v>
      </c>
      <c r="BB250" t="s">
        <v>86</v>
      </c>
      <c r="BC250" t="s">
        <v>86</v>
      </c>
      <c r="BD250" t="s">
        <v>86</v>
      </c>
      <c r="BE250" t="s">
        <v>86</v>
      </c>
      <c r="BF250" t="s">
        <v>86</v>
      </c>
      <c r="BG250" t="s">
        <v>86</v>
      </c>
      <c r="BH250" t="s">
        <v>86</v>
      </c>
      <c r="BI250" t="s">
        <v>86</v>
      </c>
      <c r="BJ250" t="s">
        <v>91</v>
      </c>
      <c r="BK250" t="s">
        <v>91</v>
      </c>
      <c r="BL250" t="s">
        <v>86</v>
      </c>
      <c r="BM250" t="s">
        <v>86</v>
      </c>
      <c r="BN250" t="s">
        <v>86</v>
      </c>
    </row>
    <row r="251" spans="1:66">
      <c r="A251" t="s">
        <v>65</v>
      </c>
      <c r="B251" t="s">
        <v>66</v>
      </c>
      <c r="C251" t="s">
        <v>67</v>
      </c>
      <c r="D251" t="s">
        <v>68</v>
      </c>
      <c r="E251" t="s">
        <v>69</v>
      </c>
      <c r="F251" t="s">
        <v>70</v>
      </c>
      <c r="G251" t="s">
        <v>71</v>
      </c>
      <c r="H251" t="s">
        <v>72</v>
      </c>
      <c r="I251" t="s">
        <v>73</v>
      </c>
      <c r="J251" t="s">
        <v>74</v>
      </c>
      <c r="K251" t="s">
        <v>75</v>
      </c>
      <c r="L251" t="s">
        <v>76</v>
      </c>
      <c r="M251" t="s">
        <v>75</v>
      </c>
      <c r="N251" t="s">
        <v>74</v>
      </c>
      <c r="O251" t="s">
        <v>77</v>
      </c>
      <c r="P251" t="s">
        <v>78</v>
      </c>
      <c r="Q251" t="s">
        <v>79</v>
      </c>
      <c r="R251" t="s">
        <v>667</v>
      </c>
      <c r="S251" t="s">
        <v>368</v>
      </c>
      <c r="T251" t="s">
        <v>82</v>
      </c>
      <c r="U251">
        <v>0.827</v>
      </c>
      <c r="V251">
        <v>0.745</v>
      </c>
      <c r="W251">
        <v>0.745</v>
      </c>
      <c r="X251">
        <v>1</v>
      </c>
      <c r="Y251" t="s">
        <v>83</v>
      </c>
      <c r="Z251" t="s">
        <v>84</v>
      </c>
      <c r="AA251" t="s">
        <v>668</v>
      </c>
      <c r="AB251" t="s">
        <v>86</v>
      </c>
      <c r="AC251" t="s">
        <v>86</v>
      </c>
      <c r="AD251" t="s">
        <v>87</v>
      </c>
      <c r="AE251" t="s">
        <v>86</v>
      </c>
      <c r="AF251" t="s">
        <v>86</v>
      </c>
      <c r="AG251" t="s">
        <v>86</v>
      </c>
      <c r="AH251" t="s">
        <v>86</v>
      </c>
      <c r="AI251" t="s">
        <v>86</v>
      </c>
      <c r="AJ251" t="s">
        <v>248</v>
      </c>
      <c r="AK251" t="s">
        <v>86</v>
      </c>
      <c r="AL251" t="s">
        <v>86</v>
      </c>
      <c r="AM251" t="s">
        <v>249</v>
      </c>
      <c r="AN251" t="s">
        <v>86</v>
      </c>
      <c r="AO251" t="s">
        <v>86</v>
      </c>
      <c r="AP251" t="s">
        <v>77</v>
      </c>
      <c r="AQ251" t="s">
        <v>250</v>
      </c>
      <c r="AR251">
        <v>1</v>
      </c>
      <c r="AS251" t="s">
        <v>86</v>
      </c>
      <c r="AT251">
        <v>0.745</v>
      </c>
      <c r="AU251">
        <v>0</v>
      </c>
      <c r="AV251">
        <v>0</v>
      </c>
      <c r="AW251">
        <v>1250</v>
      </c>
      <c r="AX251">
        <v>1.43</v>
      </c>
      <c r="AY251" t="s">
        <v>86</v>
      </c>
      <c r="AZ251" t="s">
        <v>86</v>
      </c>
      <c r="BA251" t="s">
        <v>86</v>
      </c>
      <c r="BB251" t="s">
        <v>86</v>
      </c>
      <c r="BC251" t="s">
        <v>86</v>
      </c>
      <c r="BD251" t="s">
        <v>86</v>
      </c>
      <c r="BE251" t="s">
        <v>86</v>
      </c>
      <c r="BF251" t="s">
        <v>86</v>
      </c>
      <c r="BG251" t="s">
        <v>86</v>
      </c>
      <c r="BH251" t="s">
        <v>86</v>
      </c>
      <c r="BI251" t="s">
        <v>86</v>
      </c>
      <c r="BJ251" t="s">
        <v>91</v>
      </c>
      <c r="BK251" t="s">
        <v>91</v>
      </c>
      <c r="BL251" t="s">
        <v>86</v>
      </c>
      <c r="BM251" t="s">
        <v>86</v>
      </c>
      <c r="BN251" t="s">
        <v>86</v>
      </c>
    </row>
    <row r="252" spans="1:66">
      <c r="A252" t="s">
        <v>65</v>
      </c>
      <c r="B252" t="s">
        <v>66</v>
      </c>
      <c r="C252" t="s">
        <v>67</v>
      </c>
      <c r="D252" t="s">
        <v>68</v>
      </c>
      <c r="E252" t="s">
        <v>69</v>
      </c>
      <c r="F252" t="s">
        <v>70</v>
      </c>
      <c r="G252" t="s">
        <v>71</v>
      </c>
      <c r="H252" t="s">
        <v>72</v>
      </c>
      <c r="I252" t="s">
        <v>73</v>
      </c>
      <c r="J252" t="s">
        <v>74</v>
      </c>
      <c r="K252" t="s">
        <v>75</v>
      </c>
      <c r="L252" t="s">
        <v>76</v>
      </c>
      <c r="M252" t="s">
        <v>75</v>
      </c>
      <c r="N252" t="s">
        <v>74</v>
      </c>
      <c r="O252" t="s">
        <v>77</v>
      </c>
      <c r="P252" t="s">
        <v>78</v>
      </c>
      <c r="Q252" t="s">
        <v>79</v>
      </c>
      <c r="R252" t="s">
        <v>669</v>
      </c>
      <c r="S252" t="s">
        <v>670</v>
      </c>
      <c r="T252" t="s">
        <v>82</v>
      </c>
      <c r="U252">
        <v>0.763</v>
      </c>
      <c r="V252">
        <v>0.795</v>
      </c>
      <c r="W252">
        <v>0.795</v>
      </c>
      <c r="X252">
        <v>1</v>
      </c>
      <c r="Y252" t="s">
        <v>83</v>
      </c>
      <c r="Z252" t="s">
        <v>84</v>
      </c>
      <c r="AA252" t="s">
        <v>671</v>
      </c>
      <c r="AB252" t="s">
        <v>86</v>
      </c>
      <c r="AC252" t="s">
        <v>86</v>
      </c>
      <c r="AD252" t="s">
        <v>87</v>
      </c>
      <c r="AE252" t="s">
        <v>86</v>
      </c>
      <c r="AF252" t="s">
        <v>86</v>
      </c>
      <c r="AG252" t="s">
        <v>86</v>
      </c>
      <c r="AH252" t="s">
        <v>86</v>
      </c>
      <c r="AI252" t="s">
        <v>86</v>
      </c>
      <c r="AJ252" t="s">
        <v>95</v>
      </c>
      <c r="AK252" t="s">
        <v>86</v>
      </c>
      <c r="AL252" t="s">
        <v>86</v>
      </c>
      <c r="AM252" t="s">
        <v>96</v>
      </c>
      <c r="AN252" t="s">
        <v>86</v>
      </c>
      <c r="AO252" t="s">
        <v>86</v>
      </c>
      <c r="AP252" t="s">
        <v>77</v>
      </c>
      <c r="AQ252" t="s">
        <v>97</v>
      </c>
      <c r="AR252">
        <v>1</v>
      </c>
      <c r="AS252" t="s">
        <v>98</v>
      </c>
      <c r="AT252">
        <v>0.795</v>
      </c>
      <c r="AU252">
        <v>0</v>
      </c>
      <c r="AV252">
        <v>0</v>
      </c>
      <c r="AW252">
        <v>1258</v>
      </c>
      <c r="AX252">
        <v>1.19</v>
      </c>
      <c r="AY252" t="s">
        <v>86</v>
      </c>
      <c r="AZ252" t="s">
        <v>86</v>
      </c>
      <c r="BA252" t="s">
        <v>86</v>
      </c>
      <c r="BB252" t="s">
        <v>86</v>
      </c>
      <c r="BC252" t="s">
        <v>86</v>
      </c>
      <c r="BD252" t="s">
        <v>86</v>
      </c>
      <c r="BE252" t="s">
        <v>86</v>
      </c>
      <c r="BF252" t="s">
        <v>86</v>
      </c>
      <c r="BG252" t="s">
        <v>86</v>
      </c>
      <c r="BH252" t="s">
        <v>86</v>
      </c>
      <c r="BI252" t="s">
        <v>86</v>
      </c>
      <c r="BJ252" t="s">
        <v>91</v>
      </c>
      <c r="BK252" t="s">
        <v>91</v>
      </c>
      <c r="BL252" t="s">
        <v>86</v>
      </c>
      <c r="BM252" t="s">
        <v>86</v>
      </c>
      <c r="BN252" t="s">
        <v>86</v>
      </c>
    </row>
    <row r="253" spans="1:66">
      <c r="A253" t="s">
        <v>65</v>
      </c>
      <c r="B253" t="s">
        <v>66</v>
      </c>
      <c r="C253" t="s">
        <v>67</v>
      </c>
      <c r="D253" t="s">
        <v>68</v>
      </c>
      <c r="E253" t="s">
        <v>69</v>
      </c>
      <c r="F253" t="s">
        <v>70</v>
      </c>
      <c r="G253" t="s">
        <v>71</v>
      </c>
      <c r="H253" t="s">
        <v>72</v>
      </c>
      <c r="I253" t="s">
        <v>73</v>
      </c>
      <c r="J253" t="s">
        <v>74</v>
      </c>
      <c r="K253" t="s">
        <v>75</v>
      </c>
      <c r="L253" t="s">
        <v>76</v>
      </c>
      <c r="M253" t="s">
        <v>75</v>
      </c>
      <c r="N253" t="s">
        <v>74</v>
      </c>
      <c r="O253" t="s">
        <v>77</v>
      </c>
      <c r="P253" t="s">
        <v>78</v>
      </c>
      <c r="Q253" t="s">
        <v>79</v>
      </c>
      <c r="R253" t="s">
        <v>672</v>
      </c>
      <c r="S253" t="s">
        <v>670</v>
      </c>
      <c r="T253" t="s">
        <v>82</v>
      </c>
      <c r="U253">
        <v>1.151</v>
      </c>
      <c r="V253">
        <v>1.185</v>
      </c>
      <c r="W253">
        <v>1.185</v>
      </c>
      <c r="X253">
        <v>1</v>
      </c>
      <c r="Y253" t="s">
        <v>83</v>
      </c>
      <c r="Z253" t="s">
        <v>84</v>
      </c>
      <c r="AA253" t="s">
        <v>673</v>
      </c>
      <c r="AB253" t="s">
        <v>86</v>
      </c>
      <c r="AC253" t="s">
        <v>86</v>
      </c>
      <c r="AD253" t="s">
        <v>87</v>
      </c>
      <c r="AE253" t="s">
        <v>86</v>
      </c>
      <c r="AF253" t="s">
        <v>86</v>
      </c>
      <c r="AG253" t="s">
        <v>86</v>
      </c>
      <c r="AH253" t="s">
        <v>86</v>
      </c>
      <c r="AI253" t="s">
        <v>86</v>
      </c>
      <c r="AJ253" t="s">
        <v>615</v>
      </c>
      <c r="AK253" t="s">
        <v>86</v>
      </c>
      <c r="AL253" t="s">
        <v>86</v>
      </c>
      <c r="AM253" t="s">
        <v>616</v>
      </c>
      <c r="AN253" t="s">
        <v>86</v>
      </c>
      <c r="AO253" t="s">
        <v>86</v>
      </c>
      <c r="AP253" t="s">
        <v>77</v>
      </c>
      <c r="AQ253" t="s">
        <v>617</v>
      </c>
      <c r="AR253">
        <v>1</v>
      </c>
      <c r="AS253" t="s">
        <v>86</v>
      </c>
      <c r="AT253">
        <v>1.185</v>
      </c>
      <c r="AU253">
        <v>0</v>
      </c>
      <c r="AV253">
        <v>0</v>
      </c>
      <c r="AW253">
        <v>1258</v>
      </c>
      <c r="AX253">
        <v>1.19</v>
      </c>
      <c r="AY253" t="s">
        <v>86</v>
      </c>
      <c r="AZ253" t="s">
        <v>86</v>
      </c>
      <c r="BA253" t="s">
        <v>86</v>
      </c>
      <c r="BB253" t="s">
        <v>86</v>
      </c>
      <c r="BC253" t="s">
        <v>86</v>
      </c>
      <c r="BD253" t="s">
        <v>86</v>
      </c>
      <c r="BE253" t="s">
        <v>86</v>
      </c>
      <c r="BF253" t="s">
        <v>86</v>
      </c>
      <c r="BG253" t="s">
        <v>86</v>
      </c>
      <c r="BH253" t="s">
        <v>86</v>
      </c>
      <c r="BI253" t="s">
        <v>86</v>
      </c>
      <c r="BJ253" t="s">
        <v>91</v>
      </c>
      <c r="BK253" t="s">
        <v>91</v>
      </c>
      <c r="BL253" t="s">
        <v>86</v>
      </c>
      <c r="BM253" t="s">
        <v>86</v>
      </c>
      <c r="BN253" t="s">
        <v>86</v>
      </c>
    </row>
    <row r="254" spans="1:66">
      <c r="A254" t="s">
        <v>65</v>
      </c>
      <c r="B254" t="s">
        <v>66</v>
      </c>
      <c r="C254" t="s">
        <v>67</v>
      </c>
      <c r="D254" t="s">
        <v>68</v>
      </c>
      <c r="E254" t="s">
        <v>69</v>
      </c>
      <c r="F254" t="s">
        <v>70</v>
      </c>
      <c r="G254" t="s">
        <v>71</v>
      </c>
      <c r="H254" t="s">
        <v>72</v>
      </c>
      <c r="I254" t="s">
        <v>73</v>
      </c>
      <c r="J254" t="s">
        <v>74</v>
      </c>
      <c r="K254" t="s">
        <v>75</v>
      </c>
      <c r="L254" t="s">
        <v>76</v>
      </c>
      <c r="M254" t="s">
        <v>75</v>
      </c>
      <c r="N254" t="s">
        <v>74</v>
      </c>
      <c r="O254" t="s">
        <v>77</v>
      </c>
      <c r="P254" t="s">
        <v>78</v>
      </c>
      <c r="Q254" t="s">
        <v>79</v>
      </c>
      <c r="R254" t="s">
        <v>674</v>
      </c>
      <c r="S254" t="s">
        <v>670</v>
      </c>
      <c r="T254" t="s">
        <v>82</v>
      </c>
      <c r="U254">
        <v>0.865</v>
      </c>
      <c r="V254">
        <v>0.865</v>
      </c>
      <c r="W254">
        <v>0.865</v>
      </c>
      <c r="X254">
        <v>1</v>
      </c>
      <c r="Y254" t="s">
        <v>83</v>
      </c>
      <c r="Z254" t="s">
        <v>84</v>
      </c>
      <c r="AA254" t="s">
        <v>675</v>
      </c>
      <c r="AB254" t="s">
        <v>86</v>
      </c>
      <c r="AC254" t="s">
        <v>86</v>
      </c>
      <c r="AD254" t="s">
        <v>87</v>
      </c>
      <c r="AE254" t="s">
        <v>86</v>
      </c>
      <c r="AF254" t="s">
        <v>86</v>
      </c>
      <c r="AG254" t="s">
        <v>86</v>
      </c>
      <c r="AH254" t="s">
        <v>86</v>
      </c>
      <c r="AI254" t="s">
        <v>86</v>
      </c>
      <c r="AJ254" t="s">
        <v>95</v>
      </c>
      <c r="AK254" t="s">
        <v>86</v>
      </c>
      <c r="AL254" t="s">
        <v>86</v>
      </c>
      <c r="AM254" t="s">
        <v>96</v>
      </c>
      <c r="AN254" t="s">
        <v>86</v>
      </c>
      <c r="AO254" t="s">
        <v>86</v>
      </c>
      <c r="AP254" t="s">
        <v>77</v>
      </c>
      <c r="AQ254" t="s">
        <v>97</v>
      </c>
      <c r="AR254">
        <v>1</v>
      </c>
      <c r="AS254" t="s">
        <v>98</v>
      </c>
      <c r="AT254">
        <v>0.865</v>
      </c>
      <c r="AU254">
        <v>0</v>
      </c>
      <c r="AV254">
        <v>0</v>
      </c>
      <c r="AW254">
        <v>1258</v>
      </c>
      <c r="AX254">
        <v>1.19</v>
      </c>
      <c r="AY254" t="s">
        <v>86</v>
      </c>
      <c r="AZ254" t="s">
        <v>86</v>
      </c>
      <c r="BA254" t="s">
        <v>86</v>
      </c>
      <c r="BB254" t="s">
        <v>86</v>
      </c>
      <c r="BC254" t="s">
        <v>86</v>
      </c>
      <c r="BD254" t="s">
        <v>86</v>
      </c>
      <c r="BE254" t="s">
        <v>86</v>
      </c>
      <c r="BF254" t="s">
        <v>86</v>
      </c>
      <c r="BG254" t="s">
        <v>86</v>
      </c>
      <c r="BH254" t="s">
        <v>86</v>
      </c>
      <c r="BI254" t="s">
        <v>86</v>
      </c>
      <c r="BJ254" t="s">
        <v>91</v>
      </c>
      <c r="BK254" t="s">
        <v>91</v>
      </c>
      <c r="BL254" t="s">
        <v>86</v>
      </c>
      <c r="BM254" t="s">
        <v>86</v>
      </c>
      <c r="BN254" t="s">
        <v>86</v>
      </c>
    </row>
    <row r="255" spans="1:66">
      <c r="A255" t="s">
        <v>65</v>
      </c>
      <c r="B255" t="s">
        <v>66</v>
      </c>
      <c r="C255" t="s">
        <v>67</v>
      </c>
      <c r="D255" t="s">
        <v>68</v>
      </c>
      <c r="E255" t="s">
        <v>69</v>
      </c>
      <c r="F255" t="s">
        <v>70</v>
      </c>
      <c r="G255" t="s">
        <v>71</v>
      </c>
      <c r="H255" t="s">
        <v>72</v>
      </c>
      <c r="I255" t="s">
        <v>73</v>
      </c>
      <c r="J255" t="s">
        <v>74</v>
      </c>
      <c r="K255" t="s">
        <v>75</v>
      </c>
      <c r="L255" t="s">
        <v>76</v>
      </c>
      <c r="M255" t="s">
        <v>75</v>
      </c>
      <c r="N255" t="s">
        <v>74</v>
      </c>
      <c r="O255" t="s">
        <v>77</v>
      </c>
      <c r="P255" t="s">
        <v>78</v>
      </c>
      <c r="Q255" t="s">
        <v>79</v>
      </c>
      <c r="R255" t="s">
        <v>676</v>
      </c>
      <c r="S255" t="s">
        <v>139</v>
      </c>
      <c r="T255" t="s">
        <v>82</v>
      </c>
      <c r="U255">
        <v>1.622</v>
      </c>
      <c r="V255">
        <v>1.62</v>
      </c>
      <c r="W255">
        <v>1.62</v>
      </c>
      <c r="X255">
        <v>1</v>
      </c>
      <c r="Y255" t="s">
        <v>83</v>
      </c>
      <c r="Z255" t="s">
        <v>84</v>
      </c>
      <c r="AA255" t="s">
        <v>677</v>
      </c>
      <c r="AB255" t="s">
        <v>86</v>
      </c>
      <c r="AC255" t="s">
        <v>86</v>
      </c>
      <c r="AD255" t="s">
        <v>87</v>
      </c>
      <c r="AE255" t="s">
        <v>86</v>
      </c>
      <c r="AF255" t="s">
        <v>86</v>
      </c>
      <c r="AG255" t="s">
        <v>86</v>
      </c>
      <c r="AH255" t="s">
        <v>86</v>
      </c>
      <c r="AI255" t="s">
        <v>86</v>
      </c>
      <c r="AJ255" t="s">
        <v>589</v>
      </c>
      <c r="AK255" t="s">
        <v>86</v>
      </c>
      <c r="AL255" t="s">
        <v>86</v>
      </c>
      <c r="AM255" t="s">
        <v>590</v>
      </c>
      <c r="AN255" t="s">
        <v>86</v>
      </c>
      <c r="AO255" t="s">
        <v>86</v>
      </c>
      <c r="AP255" t="s">
        <v>77</v>
      </c>
      <c r="AQ255" t="s">
        <v>591</v>
      </c>
      <c r="AR255">
        <v>1</v>
      </c>
      <c r="AS255" t="s">
        <v>86</v>
      </c>
      <c r="AT255">
        <v>1.62</v>
      </c>
      <c r="AU255">
        <v>0</v>
      </c>
      <c r="AV255">
        <v>0</v>
      </c>
      <c r="AW255">
        <v>1250</v>
      </c>
      <c r="AX255">
        <v>1.45</v>
      </c>
      <c r="AY255" t="s">
        <v>86</v>
      </c>
      <c r="AZ255" t="s">
        <v>86</v>
      </c>
      <c r="BA255" t="s">
        <v>86</v>
      </c>
      <c r="BB255" t="s">
        <v>86</v>
      </c>
      <c r="BC255" t="s">
        <v>86</v>
      </c>
      <c r="BD255" t="s">
        <v>86</v>
      </c>
      <c r="BE255" t="s">
        <v>86</v>
      </c>
      <c r="BF255" t="s">
        <v>86</v>
      </c>
      <c r="BG255" t="s">
        <v>86</v>
      </c>
      <c r="BH255" t="s">
        <v>86</v>
      </c>
      <c r="BI255" t="s">
        <v>86</v>
      </c>
      <c r="BJ255" t="s">
        <v>91</v>
      </c>
      <c r="BK255" t="s">
        <v>91</v>
      </c>
      <c r="BL255" t="s">
        <v>86</v>
      </c>
      <c r="BM255" t="s">
        <v>86</v>
      </c>
      <c r="BN255" t="s">
        <v>86</v>
      </c>
    </row>
    <row r="256" spans="1:66">
      <c r="A256" t="s">
        <v>65</v>
      </c>
      <c r="B256" t="s">
        <v>66</v>
      </c>
      <c r="C256" t="s">
        <v>67</v>
      </c>
      <c r="D256" t="s">
        <v>68</v>
      </c>
      <c r="E256" t="s">
        <v>69</v>
      </c>
      <c r="F256" t="s">
        <v>70</v>
      </c>
      <c r="G256" t="s">
        <v>71</v>
      </c>
      <c r="H256" t="s">
        <v>72</v>
      </c>
      <c r="I256" t="s">
        <v>73</v>
      </c>
      <c r="J256" t="s">
        <v>74</v>
      </c>
      <c r="K256" t="s">
        <v>75</v>
      </c>
      <c r="L256" t="s">
        <v>76</v>
      </c>
      <c r="M256" t="s">
        <v>75</v>
      </c>
      <c r="N256" t="s">
        <v>74</v>
      </c>
      <c r="O256" t="s">
        <v>77</v>
      </c>
      <c r="P256" t="s">
        <v>78</v>
      </c>
      <c r="Q256" t="s">
        <v>79</v>
      </c>
      <c r="R256" t="s">
        <v>678</v>
      </c>
      <c r="S256" t="s">
        <v>642</v>
      </c>
      <c r="T256" t="s">
        <v>82</v>
      </c>
      <c r="U256">
        <v>0.66</v>
      </c>
      <c r="V256">
        <v>0.95</v>
      </c>
      <c r="W256">
        <v>0.95</v>
      </c>
      <c r="X256">
        <v>1</v>
      </c>
      <c r="Y256" t="s">
        <v>83</v>
      </c>
      <c r="Z256" t="s">
        <v>84</v>
      </c>
      <c r="AA256" t="s">
        <v>679</v>
      </c>
      <c r="AB256" t="s">
        <v>86</v>
      </c>
      <c r="AC256" t="s">
        <v>86</v>
      </c>
      <c r="AD256" t="s">
        <v>87</v>
      </c>
      <c r="AE256" t="s">
        <v>86</v>
      </c>
      <c r="AF256" t="s">
        <v>86</v>
      </c>
      <c r="AG256" t="s">
        <v>86</v>
      </c>
      <c r="AH256" t="s">
        <v>86</v>
      </c>
      <c r="AI256" t="s">
        <v>86</v>
      </c>
      <c r="AJ256" t="s">
        <v>589</v>
      </c>
      <c r="AK256" t="s">
        <v>86</v>
      </c>
      <c r="AL256" t="s">
        <v>86</v>
      </c>
      <c r="AM256" t="s">
        <v>590</v>
      </c>
      <c r="AN256" t="s">
        <v>86</v>
      </c>
      <c r="AO256" t="s">
        <v>86</v>
      </c>
      <c r="AP256" t="s">
        <v>77</v>
      </c>
      <c r="AQ256" t="s">
        <v>591</v>
      </c>
      <c r="AR256">
        <v>1</v>
      </c>
      <c r="AS256" t="s">
        <v>86</v>
      </c>
      <c r="AT256">
        <v>0.95</v>
      </c>
      <c r="AU256">
        <v>0</v>
      </c>
      <c r="AV256">
        <v>0</v>
      </c>
      <c r="AW256">
        <v>1250</v>
      </c>
      <c r="AX256">
        <v>1.02</v>
      </c>
      <c r="AY256" t="s">
        <v>86</v>
      </c>
      <c r="AZ256" t="s">
        <v>86</v>
      </c>
      <c r="BA256" t="s">
        <v>86</v>
      </c>
      <c r="BB256" t="s">
        <v>86</v>
      </c>
      <c r="BC256" t="s">
        <v>86</v>
      </c>
      <c r="BD256" t="s">
        <v>86</v>
      </c>
      <c r="BE256" t="s">
        <v>86</v>
      </c>
      <c r="BF256" t="s">
        <v>86</v>
      </c>
      <c r="BG256" t="s">
        <v>86</v>
      </c>
      <c r="BH256" t="s">
        <v>86</v>
      </c>
      <c r="BI256" t="s">
        <v>86</v>
      </c>
      <c r="BJ256" t="s">
        <v>91</v>
      </c>
      <c r="BK256" t="s">
        <v>91</v>
      </c>
      <c r="BL256" t="s">
        <v>86</v>
      </c>
      <c r="BM256" t="s">
        <v>86</v>
      </c>
      <c r="BN256" t="s">
        <v>86</v>
      </c>
    </row>
    <row r="257" spans="1:66">
      <c r="A257" t="s">
        <v>65</v>
      </c>
      <c r="B257" t="s">
        <v>66</v>
      </c>
      <c r="C257" t="s">
        <v>67</v>
      </c>
      <c r="D257" t="s">
        <v>68</v>
      </c>
      <c r="E257" t="s">
        <v>69</v>
      </c>
      <c r="F257" t="s">
        <v>70</v>
      </c>
      <c r="G257" t="s">
        <v>71</v>
      </c>
      <c r="H257" t="s">
        <v>72</v>
      </c>
      <c r="I257" t="s">
        <v>73</v>
      </c>
      <c r="J257" t="s">
        <v>74</v>
      </c>
      <c r="K257" t="s">
        <v>75</v>
      </c>
      <c r="L257" t="s">
        <v>76</v>
      </c>
      <c r="M257" t="s">
        <v>75</v>
      </c>
      <c r="N257" t="s">
        <v>74</v>
      </c>
      <c r="O257" t="s">
        <v>77</v>
      </c>
      <c r="P257" t="s">
        <v>78</v>
      </c>
      <c r="Q257" t="s">
        <v>79</v>
      </c>
      <c r="R257" t="s">
        <v>680</v>
      </c>
      <c r="S257" t="s">
        <v>144</v>
      </c>
      <c r="T257" t="s">
        <v>82</v>
      </c>
      <c r="U257">
        <v>0.61</v>
      </c>
      <c r="V257">
        <v>0.61</v>
      </c>
      <c r="W257">
        <v>0.61</v>
      </c>
      <c r="X257">
        <v>1</v>
      </c>
      <c r="Y257" t="s">
        <v>83</v>
      </c>
      <c r="Z257" t="s">
        <v>84</v>
      </c>
      <c r="AA257" t="s">
        <v>677</v>
      </c>
      <c r="AB257" t="s">
        <v>86</v>
      </c>
      <c r="AC257" t="s">
        <v>86</v>
      </c>
      <c r="AD257" t="s">
        <v>87</v>
      </c>
      <c r="AE257" t="s">
        <v>86</v>
      </c>
      <c r="AF257" t="s">
        <v>86</v>
      </c>
      <c r="AG257" t="s">
        <v>86</v>
      </c>
      <c r="AH257" t="s">
        <v>86</v>
      </c>
      <c r="AI257" t="s">
        <v>86</v>
      </c>
      <c r="AJ257" t="s">
        <v>589</v>
      </c>
      <c r="AK257" t="s">
        <v>86</v>
      </c>
      <c r="AL257" t="s">
        <v>86</v>
      </c>
      <c r="AM257" t="s">
        <v>590</v>
      </c>
      <c r="AN257" t="s">
        <v>86</v>
      </c>
      <c r="AO257" t="s">
        <v>86</v>
      </c>
      <c r="AP257" t="s">
        <v>77</v>
      </c>
      <c r="AQ257" t="s">
        <v>591</v>
      </c>
      <c r="AR257">
        <v>1</v>
      </c>
      <c r="AS257" t="s">
        <v>86</v>
      </c>
      <c r="AT257">
        <v>0.61</v>
      </c>
      <c r="AU257">
        <v>0</v>
      </c>
      <c r="AV257">
        <v>0</v>
      </c>
      <c r="AW257">
        <v>1250</v>
      </c>
      <c r="AX257">
        <v>1.15</v>
      </c>
      <c r="AY257" t="s">
        <v>86</v>
      </c>
      <c r="AZ257" t="s">
        <v>86</v>
      </c>
      <c r="BA257" t="s">
        <v>86</v>
      </c>
      <c r="BB257" t="s">
        <v>86</v>
      </c>
      <c r="BC257" t="s">
        <v>86</v>
      </c>
      <c r="BD257" t="s">
        <v>86</v>
      </c>
      <c r="BE257" t="s">
        <v>86</v>
      </c>
      <c r="BF257" t="s">
        <v>86</v>
      </c>
      <c r="BG257" t="s">
        <v>86</v>
      </c>
      <c r="BH257" t="s">
        <v>86</v>
      </c>
      <c r="BI257" t="s">
        <v>86</v>
      </c>
      <c r="BJ257" t="s">
        <v>91</v>
      </c>
      <c r="BK257" t="s">
        <v>91</v>
      </c>
      <c r="BL257" t="s">
        <v>86</v>
      </c>
      <c r="BM257" t="s">
        <v>86</v>
      </c>
      <c r="BN257" t="s">
        <v>86</v>
      </c>
    </row>
    <row r="258" spans="1:66">
      <c r="A258" t="s">
        <v>65</v>
      </c>
      <c r="B258" t="s">
        <v>66</v>
      </c>
      <c r="C258" t="s">
        <v>67</v>
      </c>
      <c r="D258" t="s">
        <v>68</v>
      </c>
      <c r="E258" t="s">
        <v>69</v>
      </c>
      <c r="F258" t="s">
        <v>70</v>
      </c>
      <c r="G258" t="s">
        <v>71</v>
      </c>
      <c r="H258" t="s">
        <v>72</v>
      </c>
      <c r="I258" t="s">
        <v>73</v>
      </c>
      <c r="J258" t="s">
        <v>74</v>
      </c>
      <c r="K258" t="s">
        <v>75</v>
      </c>
      <c r="L258" t="s">
        <v>76</v>
      </c>
      <c r="M258" t="s">
        <v>75</v>
      </c>
      <c r="N258" t="s">
        <v>74</v>
      </c>
      <c r="O258" t="s">
        <v>77</v>
      </c>
      <c r="P258" t="s">
        <v>78</v>
      </c>
      <c r="Q258" t="s">
        <v>79</v>
      </c>
      <c r="R258" t="s">
        <v>681</v>
      </c>
      <c r="S258" t="s">
        <v>516</v>
      </c>
      <c r="T258" t="s">
        <v>82</v>
      </c>
      <c r="U258">
        <v>0.809</v>
      </c>
      <c r="V258">
        <v>0.85</v>
      </c>
      <c r="W258">
        <v>0.85</v>
      </c>
      <c r="X258">
        <v>1</v>
      </c>
      <c r="Y258" t="s">
        <v>83</v>
      </c>
      <c r="Z258" t="s">
        <v>84</v>
      </c>
      <c r="AA258" t="s">
        <v>677</v>
      </c>
      <c r="AB258" t="s">
        <v>86</v>
      </c>
      <c r="AC258" t="s">
        <v>86</v>
      </c>
      <c r="AD258" t="s">
        <v>87</v>
      </c>
      <c r="AE258" t="s">
        <v>86</v>
      </c>
      <c r="AF258" t="s">
        <v>86</v>
      </c>
      <c r="AG258" t="s">
        <v>86</v>
      </c>
      <c r="AH258" t="s">
        <v>86</v>
      </c>
      <c r="AI258" t="s">
        <v>86</v>
      </c>
      <c r="AJ258" t="s">
        <v>248</v>
      </c>
      <c r="AK258" t="s">
        <v>86</v>
      </c>
      <c r="AL258" t="s">
        <v>86</v>
      </c>
      <c r="AM258" t="s">
        <v>249</v>
      </c>
      <c r="AN258" t="s">
        <v>86</v>
      </c>
      <c r="AO258" t="s">
        <v>86</v>
      </c>
      <c r="AP258" t="s">
        <v>77</v>
      </c>
      <c r="AQ258" t="s">
        <v>250</v>
      </c>
      <c r="AR258">
        <v>1</v>
      </c>
      <c r="AS258" t="s">
        <v>86</v>
      </c>
      <c r="AT258">
        <v>0.85</v>
      </c>
      <c r="AU258">
        <v>0</v>
      </c>
      <c r="AV258">
        <v>0</v>
      </c>
      <c r="AW258">
        <v>1250</v>
      </c>
      <c r="AX258">
        <v>1.31</v>
      </c>
      <c r="AY258" t="s">
        <v>86</v>
      </c>
      <c r="AZ258" t="s">
        <v>86</v>
      </c>
      <c r="BA258" t="s">
        <v>86</v>
      </c>
      <c r="BB258" t="s">
        <v>86</v>
      </c>
      <c r="BC258" t="s">
        <v>86</v>
      </c>
      <c r="BD258" t="s">
        <v>86</v>
      </c>
      <c r="BE258" t="s">
        <v>86</v>
      </c>
      <c r="BF258" t="s">
        <v>86</v>
      </c>
      <c r="BG258" t="s">
        <v>86</v>
      </c>
      <c r="BH258" t="s">
        <v>86</v>
      </c>
      <c r="BI258" t="s">
        <v>86</v>
      </c>
      <c r="BJ258" t="s">
        <v>91</v>
      </c>
      <c r="BK258" t="s">
        <v>91</v>
      </c>
      <c r="BL258" t="s">
        <v>86</v>
      </c>
      <c r="BM258" t="s">
        <v>86</v>
      </c>
      <c r="BN258" t="s">
        <v>86</v>
      </c>
    </row>
    <row r="259" spans="1:66">
      <c r="A259" t="s">
        <v>65</v>
      </c>
      <c r="B259" t="s">
        <v>66</v>
      </c>
      <c r="C259" t="s">
        <v>67</v>
      </c>
      <c r="D259" t="s">
        <v>68</v>
      </c>
      <c r="E259" t="s">
        <v>69</v>
      </c>
      <c r="F259" t="s">
        <v>70</v>
      </c>
      <c r="G259" t="s">
        <v>71</v>
      </c>
      <c r="H259" t="s">
        <v>72</v>
      </c>
      <c r="I259" t="s">
        <v>73</v>
      </c>
      <c r="J259" t="s">
        <v>74</v>
      </c>
      <c r="K259" t="s">
        <v>75</v>
      </c>
      <c r="L259" t="s">
        <v>76</v>
      </c>
      <c r="M259" t="s">
        <v>75</v>
      </c>
      <c r="N259" t="s">
        <v>74</v>
      </c>
      <c r="O259" t="s">
        <v>77</v>
      </c>
      <c r="P259" t="s">
        <v>78</v>
      </c>
      <c r="Q259" t="s">
        <v>79</v>
      </c>
      <c r="R259" t="s">
        <v>682</v>
      </c>
      <c r="S259" t="s">
        <v>642</v>
      </c>
      <c r="T259" t="s">
        <v>82</v>
      </c>
      <c r="U259">
        <v>0.68</v>
      </c>
      <c r="V259">
        <v>0.7</v>
      </c>
      <c r="W259">
        <v>0.7</v>
      </c>
      <c r="X259">
        <v>1</v>
      </c>
      <c r="Y259" t="s">
        <v>83</v>
      </c>
      <c r="Z259" t="s">
        <v>84</v>
      </c>
      <c r="AA259" t="s">
        <v>679</v>
      </c>
      <c r="AB259" t="s">
        <v>86</v>
      </c>
      <c r="AC259" t="s">
        <v>86</v>
      </c>
      <c r="AD259" t="s">
        <v>87</v>
      </c>
      <c r="AE259" t="s">
        <v>86</v>
      </c>
      <c r="AF259" t="s">
        <v>86</v>
      </c>
      <c r="AG259" t="s">
        <v>86</v>
      </c>
      <c r="AH259" t="s">
        <v>86</v>
      </c>
      <c r="AI259" t="s">
        <v>86</v>
      </c>
      <c r="AJ259" t="s">
        <v>248</v>
      </c>
      <c r="AK259" t="s">
        <v>86</v>
      </c>
      <c r="AL259" t="s">
        <v>86</v>
      </c>
      <c r="AM259" t="s">
        <v>249</v>
      </c>
      <c r="AN259" t="s">
        <v>86</v>
      </c>
      <c r="AO259" t="s">
        <v>86</v>
      </c>
      <c r="AP259" t="s">
        <v>77</v>
      </c>
      <c r="AQ259" t="s">
        <v>250</v>
      </c>
      <c r="AR259">
        <v>1</v>
      </c>
      <c r="AS259" t="s">
        <v>86</v>
      </c>
      <c r="AT259">
        <v>0.7</v>
      </c>
      <c r="AU259">
        <v>0</v>
      </c>
      <c r="AV259">
        <v>0</v>
      </c>
      <c r="AW259">
        <v>1250</v>
      </c>
      <c r="AX259">
        <v>1.02</v>
      </c>
      <c r="AY259" t="s">
        <v>86</v>
      </c>
      <c r="AZ259" t="s">
        <v>86</v>
      </c>
      <c r="BA259" t="s">
        <v>86</v>
      </c>
      <c r="BB259" t="s">
        <v>86</v>
      </c>
      <c r="BC259" t="s">
        <v>86</v>
      </c>
      <c r="BD259" t="s">
        <v>86</v>
      </c>
      <c r="BE259" t="s">
        <v>86</v>
      </c>
      <c r="BF259" t="s">
        <v>86</v>
      </c>
      <c r="BG259" t="s">
        <v>86</v>
      </c>
      <c r="BH259" t="s">
        <v>86</v>
      </c>
      <c r="BI259" t="s">
        <v>86</v>
      </c>
      <c r="BJ259" t="s">
        <v>91</v>
      </c>
      <c r="BK259" t="s">
        <v>91</v>
      </c>
      <c r="BL259" t="s">
        <v>86</v>
      </c>
      <c r="BM259" t="s">
        <v>86</v>
      </c>
      <c r="BN259" t="s">
        <v>86</v>
      </c>
    </row>
    <row r="260" spans="1:66">
      <c r="A260" t="s">
        <v>65</v>
      </c>
      <c r="B260" t="s">
        <v>66</v>
      </c>
      <c r="C260" t="s">
        <v>67</v>
      </c>
      <c r="D260" t="s">
        <v>68</v>
      </c>
      <c r="E260" t="s">
        <v>69</v>
      </c>
      <c r="F260" t="s">
        <v>70</v>
      </c>
      <c r="G260" t="s">
        <v>71</v>
      </c>
      <c r="H260" t="s">
        <v>72</v>
      </c>
      <c r="I260" t="s">
        <v>73</v>
      </c>
      <c r="J260" t="s">
        <v>74</v>
      </c>
      <c r="K260" t="s">
        <v>75</v>
      </c>
      <c r="L260" t="s">
        <v>76</v>
      </c>
      <c r="M260" t="s">
        <v>75</v>
      </c>
      <c r="N260" t="s">
        <v>74</v>
      </c>
      <c r="O260" t="s">
        <v>77</v>
      </c>
      <c r="P260" t="s">
        <v>78</v>
      </c>
      <c r="Q260" t="s">
        <v>79</v>
      </c>
      <c r="R260" t="s">
        <v>683</v>
      </c>
      <c r="S260" t="s">
        <v>684</v>
      </c>
      <c r="T260" t="s">
        <v>82</v>
      </c>
      <c r="U260">
        <v>0.673</v>
      </c>
      <c r="V260">
        <v>0.73</v>
      </c>
      <c r="W260">
        <v>0.73</v>
      </c>
      <c r="X260">
        <v>1</v>
      </c>
      <c r="Y260" t="s">
        <v>83</v>
      </c>
      <c r="Z260" t="s">
        <v>84</v>
      </c>
      <c r="AA260" t="s">
        <v>685</v>
      </c>
      <c r="AB260" t="s">
        <v>86</v>
      </c>
      <c r="AC260" t="s">
        <v>86</v>
      </c>
      <c r="AD260" t="s">
        <v>87</v>
      </c>
      <c r="AE260" t="s">
        <v>86</v>
      </c>
      <c r="AF260" t="s">
        <v>86</v>
      </c>
      <c r="AG260" t="s">
        <v>86</v>
      </c>
      <c r="AH260" t="s">
        <v>86</v>
      </c>
      <c r="AI260" t="s">
        <v>86</v>
      </c>
      <c r="AJ260" t="s">
        <v>589</v>
      </c>
      <c r="AK260" t="s">
        <v>86</v>
      </c>
      <c r="AL260" t="s">
        <v>86</v>
      </c>
      <c r="AM260" t="s">
        <v>590</v>
      </c>
      <c r="AN260" t="s">
        <v>86</v>
      </c>
      <c r="AO260" t="s">
        <v>86</v>
      </c>
      <c r="AP260" t="s">
        <v>77</v>
      </c>
      <c r="AQ260" t="s">
        <v>591</v>
      </c>
      <c r="AR260">
        <v>1</v>
      </c>
      <c r="AS260" t="s">
        <v>86</v>
      </c>
      <c r="AT260">
        <v>0.73</v>
      </c>
      <c r="AU260">
        <v>0</v>
      </c>
      <c r="AV260">
        <v>0</v>
      </c>
      <c r="AW260">
        <v>1000</v>
      </c>
      <c r="AX260">
        <v>1.3</v>
      </c>
      <c r="AY260" t="s">
        <v>86</v>
      </c>
      <c r="AZ260" t="s">
        <v>86</v>
      </c>
      <c r="BA260" t="s">
        <v>86</v>
      </c>
      <c r="BB260" t="s">
        <v>86</v>
      </c>
      <c r="BC260" t="s">
        <v>86</v>
      </c>
      <c r="BD260" t="s">
        <v>86</v>
      </c>
      <c r="BE260" t="s">
        <v>86</v>
      </c>
      <c r="BF260" t="s">
        <v>86</v>
      </c>
      <c r="BG260" t="s">
        <v>86</v>
      </c>
      <c r="BH260" t="s">
        <v>86</v>
      </c>
      <c r="BI260" t="s">
        <v>86</v>
      </c>
      <c r="BJ260" t="s">
        <v>91</v>
      </c>
      <c r="BK260" t="s">
        <v>91</v>
      </c>
      <c r="BL260" t="s">
        <v>86</v>
      </c>
      <c r="BM260" t="s">
        <v>86</v>
      </c>
      <c r="BN260" t="s">
        <v>86</v>
      </c>
    </row>
    <row r="261" spans="1:66">
      <c r="A261" t="s">
        <v>65</v>
      </c>
      <c r="B261" t="s">
        <v>66</v>
      </c>
      <c r="C261" t="s">
        <v>67</v>
      </c>
      <c r="D261" t="s">
        <v>68</v>
      </c>
      <c r="E261" t="s">
        <v>69</v>
      </c>
      <c r="F261" t="s">
        <v>70</v>
      </c>
      <c r="G261" t="s">
        <v>71</v>
      </c>
      <c r="H261" t="s">
        <v>72</v>
      </c>
      <c r="I261" t="s">
        <v>73</v>
      </c>
      <c r="J261" t="s">
        <v>74</v>
      </c>
      <c r="K261" t="s">
        <v>75</v>
      </c>
      <c r="L261" t="s">
        <v>76</v>
      </c>
      <c r="M261" t="s">
        <v>75</v>
      </c>
      <c r="N261" t="s">
        <v>74</v>
      </c>
      <c r="O261" t="s">
        <v>77</v>
      </c>
      <c r="P261" t="s">
        <v>78</v>
      </c>
      <c r="Q261" t="s">
        <v>79</v>
      </c>
      <c r="R261" t="s">
        <v>686</v>
      </c>
      <c r="S261" t="s">
        <v>687</v>
      </c>
      <c r="T261" t="s">
        <v>82</v>
      </c>
      <c r="U261">
        <v>0.622</v>
      </c>
      <c r="V261">
        <v>0.655</v>
      </c>
      <c r="W261">
        <v>0.655</v>
      </c>
      <c r="X261">
        <v>1</v>
      </c>
      <c r="Y261" t="s">
        <v>83</v>
      </c>
      <c r="Z261" t="s">
        <v>84</v>
      </c>
      <c r="AA261" t="s">
        <v>688</v>
      </c>
      <c r="AB261" t="s">
        <v>86</v>
      </c>
      <c r="AC261" t="s">
        <v>86</v>
      </c>
      <c r="AD261" t="s">
        <v>87</v>
      </c>
      <c r="AE261" t="s">
        <v>86</v>
      </c>
      <c r="AF261" t="s">
        <v>86</v>
      </c>
      <c r="AG261" t="s">
        <v>86</v>
      </c>
      <c r="AH261" t="s">
        <v>86</v>
      </c>
      <c r="AI261" t="s">
        <v>86</v>
      </c>
      <c r="AJ261" t="s">
        <v>248</v>
      </c>
      <c r="AK261" t="s">
        <v>86</v>
      </c>
      <c r="AL261" t="s">
        <v>86</v>
      </c>
      <c r="AM261" t="s">
        <v>249</v>
      </c>
      <c r="AN261" t="s">
        <v>86</v>
      </c>
      <c r="AO261" t="s">
        <v>86</v>
      </c>
      <c r="AP261" t="s">
        <v>77</v>
      </c>
      <c r="AQ261" t="s">
        <v>250</v>
      </c>
      <c r="AR261">
        <v>1</v>
      </c>
      <c r="AS261" t="s">
        <v>86</v>
      </c>
      <c r="AT261">
        <v>0.655</v>
      </c>
      <c r="AU261">
        <v>0</v>
      </c>
      <c r="AV261">
        <v>0</v>
      </c>
      <c r="AW261">
        <v>1000</v>
      </c>
      <c r="AX261">
        <v>1.15</v>
      </c>
      <c r="AY261" t="s">
        <v>86</v>
      </c>
      <c r="AZ261" t="s">
        <v>86</v>
      </c>
      <c r="BA261" t="s">
        <v>86</v>
      </c>
      <c r="BB261" t="s">
        <v>86</v>
      </c>
      <c r="BC261" t="s">
        <v>86</v>
      </c>
      <c r="BD261" t="s">
        <v>86</v>
      </c>
      <c r="BE261" t="s">
        <v>86</v>
      </c>
      <c r="BF261" t="s">
        <v>86</v>
      </c>
      <c r="BG261" t="s">
        <v>86</v>
      </c>
      <c r="BH261" t="s">
        <v>86</v>
      </c>
      <c r="BI261" t="s">
        <v>86</v>
      </c>
      <c r="BJ261" t="s">
        <v>91</v>
      </c>
      <c r="BK261" t="s">
        <v>91</v>
      </c>
      <c r="BL261" t="s">
        <v>86</v>
      </c>
      <c r="BM261" t="s">
        <v>86</v>
      </c>
      <c r="BN261" t="s">
        <v>86</v>
      </c>
    </row>
    <row r="262" spans="1:66">
      <c r="A262" t="s">
        <v>65</v>
      </c>
      <c r="B262" t="s">
        <v>66</v>
      </c>
      <c r="C262" t="s">
        <v>67</v>
      </c>
      <c r="D262" t="s">
        <v>68</v>
      </c>
      <c r="E262" t="s">
        <v>69</v>
      </c>
      <c r="F262" t="s">
        <v>70</v>
      </c>
      <c r="G262" t="s">
        <v>71</v>
      </c>
      <c r="H262" t="s">
        <v>72</v>
      </c>
      <c r="I262" t="s">
        <v>73</v>
      </c>
      <c r="J262" t="s">
        <v>74</v>
      </c>
      <c r="K262" t="s">
        <v>75</v>
      </c>
      <c r="L262" t="s">
        <v>76</v>
      </c>
      <c r="M262" t="s">
        <v>75</v>
      </c>
      <c r="N262" t="s">
        <v>74</v>
      </c>
      <c r="O262" t="s">
        <v>77</v>
      </c>
      <c r="P262" t="s">
        <v>78</v>
      </c>
      <c r="Q262" t="s">
        <v>79</v>
      </c>
      <c r="R262" t="s">
        <v>689</v>
      </c>
      <c r="S262" t="s">
        <v>687</v>
      </c>
      <c r="T262" t="s">
        <v>82</v>
      </c>
      <c r="U262">
        <v>0.577</v>
      </c>
      <c r="V262">
        <v>0.615</v>
      </c>
      <c r="W262">
        <v>0.615</v>
      </c>
      <c r="X262">
        <v>1</v>
      </c>
      <c r="Y262" t="s">
        <v>83</v>
      </c>
      <c r="Z262" t="s">
        <v>84</v>
      </c>
      <c r="AA262" t="s">
        <v>690</v>
      </c>
      <c r="AB262" t="s">
        <v>86</v>
      </c>
      <c r="AC262" t="s">
        <v>86</v>
      </c>
      <c r="AD262" t="s">
        <v>87</v>
      </c>
      <c r="AE262" t="s">
        <v>86</v>
      </c>
      <c r="AF262" t="s">
        <v>86</v>
      </c>
      <c r="AG262" t="s">
        <v>86</v>
      </c>
      <c r="AH262" t="s">
        <v>86</v>
      </c>
      <c r="AI262" t="s">
        <v>86</v>
      </c>
      <c r="AJ262" t="s">
        <v>248</v>
      </c>
      <c r="AK262" t="s">
        <v>86</v>
      </c>
      <c r="AL262" t="s">
        <v>86</v>
      </c>
      <c r="AM262" t="s">
        <v>249</v>
      </c>
      <c r="AN262" t="s">
        <v>86</v>
      </c>
      <c r="AO262" t="s">
        <v>86</v>
      </c>
      <c r="AP262" t="s">
        <v>77</v>
      </c>
      <c r="AQ262" t="s">
        <v>250</v>
      </c>
      <c r="AR262">
        <v>1</v>
      </c>
      <c r="AS262" t="s">
        <v>86</v>
      </c>
      <c r="AT262">
        <v>0.615</v>
      </c>
      <c r="AU262">
        <v>0</v>
      </c>
      <c r="AV262">
        <v>0</v>
      </c>
      <c r="AW262">
        <v>1000</v>
      </c>
      <c r="AX262">
        <v>1.15</v>
      </c>
      <c r="AY262" t="s">
        <v>86</v>
      </c>
      <c r="AZ262" t="s">
        <v>86</v>
      </c>
      <c r="BA262" t="s">
        <v>86</v>
      </c>
      <c r="BB262" t="s">
        <v>86</v>
      </c>
      <c r="BC262" t="s">
        <v>86</v>
      </c>
      <c r="BD262" t="s">
        <v>86</v>
      </c>
      <c r="BE262" t="s">
        <v>86</v>
      </c>
      <c r="BF262" t="s">
        <v>86</v>
      </c>
      <c r="BG262" t="s">
        <v>86</v>
      </c>
      <c r="BH262" t="s">
        <v>86</v>
      </c>
      <c r="BI262" t="s">
        <v>86</v>
      </c>
      <c r="BJ262" t="s">
        <v>91</v>
      </c>
      <c r="BK262" t="s">
        <v>91</v>
      </c>
      <c r="BL262" t="s">
        <v>86</v>
      </c>
      <c r="BM262" t="s">
        <v>86</v>
      </c>
      <c r="BN262" t="s">
        <v>86</v>
      </c>
    </row>
    <row r="263" spans="1:66">
      <c r="A263" t="s">
        <v>65</v>
      </c>
      <c r="B263" t="s">
        <v>66</v>
      </c>
      <c r="C263" t="s">
        <v>67</v>
      </c>
      <c r="D263" t="s">
        <v>68</v>
      </c>
      <c r="E263" t="s">
        <v>69</v>
      </c>
      <c r="F263" t="s">
        <v>70</v>
      </c>
      <c r="G263" t="s">
        <v>71</v>
      </c>
      <c r="H263" t="s">
        <v>72</v>
      </c>
      <c r="I263" t="s">
        <v>73</v>
      </c>
      <c r="J263" t="s">
        <v>74</v>
      </c>
      <c r="K263" t="s">
        <v>75</v>
      </c>
      <c r="L263" t="s">
        <v>76</v>
      </c>
      <c r="M263" t="s">
        <v>75</v>
      </c>
      <c r="N263" t="s">
        <v>74</v>
      </c>
      <c r="O263" t="s">
        <v>77</v>
      </c>
      <c r="P263" t="s">
        <v>78</v>
      </c>
      <c r="Q263" t="s">
        <v>79</v>
      </c>
      <c r="R263" t="s">
        <v>691</v>
      </c>
      <c r="S263" t="s">
        <v>692</v>
      </c>
      <c r="T263" t="s">
        <v>82</v>
      </c>
      <c r="U263">
        <v>0.5</v>
      </c>
      <c r="V263">
        <v>0.5</v>
      </c>
      <c r="W263">
        <v>0.5</v>
      </c>
      <c r="X263">
        <v>1</v>
      </c>
      <c r="Y263" t="s">
        <v>83</v>
      </c>
      <c r="Z263" t="s">
        <v>84</v>
      </c>
      <c r="AA263" t="s">
        <v>693</v>
      </c>
      <c r="AB263" t="s">
        <v>86</v>
      </c>
      <c r="AC263" t="s">
        <v>86</v>
      </c>
      <c r="AD263" t="s">
        <v>87</v>
      </c>
      <c r="AE263" t="s">
        <v>86</v>
      </c>
      <c r="AF263" t="s">
        <v>86</v>
      </c>
      <c r="AG263" t="s">
        <v>86</v>
      </c>
      <c r="AH263" t="s">
        <v>86</v>
      </c>
      <c r="AI263" t="s">
        <v>86</v>
      </c>
      <c r="AJ263" t="s">
        <v>589</v>
      </c>
      <c r="AK263" t="s">
        <v>86</v>
      </c>
      <c r="AL263" t="s">
        <v>86</v>
      </c>
      <c r="AM263" t="s">
        <v>590</v>
      </c>
      <c r="AN263" t="s">
        <v>86</v>
      </c>
      <c r="AO263" t="s">
        <v>86</v>
      </c>
      <c r="AP263" t="s">
        <v>77</v>
      </c>
      <c r="AQ263" t="s">
        <v>591</v>
      </c>
      <c r="AR263">
        <v>1</v>
      </c>
      <c r="AS263" t="s">
        <v>86</v>
      </c>
      <c r="AT263">
        <v>0.5</v>
      </c>
      <c r="AU263">
        <v>0</v>
      </c>
      <c r="AV263">
        <v>0</v>
      </c>
      <c r="AW263">
        <v>1000</v>
      </c>
      <c r="AX263">
        <v>0.75</v>
      </c>
      <c r="AY263" t="s">
        <v>86</v>
      </c>
      <c r="AZ263" t="s">
        <v>86</v>
      </c>
      <c r="BA263" t="s">
        <v>86</v>
      </c>
      <c r="BB263" t="s">
        <v>86</v>
      </c>
      <c r="BC263" t="s">
        <v>86</v>
      </c>
      <c r="BD263" t="s">
        <v>86</v>
      </c>
      <c r="BE263" t="s">
        <v>86</v>
      </c>
      <c r="BF263" t="s">
        <v>86</v>
      </c>
      <c r="BG263" t="s">
        <v>86</v>
      </c>
      <c r="BH263" t="s">
        <v>86</v>
      </c>
      <c r="BI263" t="s">
        <v>86</v>
      </c>
      <c r="BJ263" t="s">
        <v>91</v>
      </c>
      <c r="BK263" t="s">
        <v>91</v>
      </c>
      <c r="BL263" t="s">
        <v>86</v>
      </c>
      <c r="BM263" t="s">
        <v>86</v>
      </c>
      <c r="BN263" t="s">
        <v>86</v>
      </c>
    </row>
    <row r="264" spans="1:66">
      <c r="A264" t="s">
        <v>65</v>
      </c>
      <c r="B264" t="s">
        <v>66</v>
      </c>
      <c r="C264" t="s">
        <v>67</v>
      </c>
      <c r="D264" t="s">
        <v>68</v>
      </c>
      <c r="E264" t="s">
        <v>69</v>
      </c>
      <c r="F264" t="s">
        <v>70</v>
      </c>
      <c r="G264" t="s">
        <v>71</v>
      </c>
      <c r="H264" t="s">
        <v>72</v>
      </c>
      <c r="I264" t="s">
        <v>73</v>
      </c>
      <c r="J264" t="s">
        <v>74</v>
      </c>
      <c r="K264" t="s">
        <v>75</v>
      </c>
      <c r="L264" t="s">
        <v>76</v>
      </c>
      <c r="M264" t="s">
        <v>75</v>
      </c>
      <c r="N264" t="s">
        <v>74</v>
      </c>
      <c r="O264" t="s">
        <v>77</v>
      </c>
      <c r="P264" t="s">
        <v>78</v>
      </c>
      <c r="Q264" t="s">
        <v>79</v>
      </c>
      <c r="R264" t="s">
        <v>694</v>
      </c>
      <c r="S264" t="s">
        <v>396</v>
      </c>
      <c r="T264" t="s">
        <v>82</v>
      </c>
      <c r="U264">
        <v>0.759</v>
      </c>
      <c r="V264">
        <v>0.73</v>
      </c>
      <c r="W264">
        <v>0.73</v>
      </c>
      <c r="X264">
        <v>1</v>
      </c>
      <c r="Y264" t="s">
        <v>83</v>
      </c>
      <c r="Z264" t="s">
        <v>84</v>
      </c>
      <c r="AA264" t="s">
        <v>695</v>
      </c>
      <c r="AB264" t="s">
        <v>86</v>
      </c>
      <c r="AC264" t="s">
        <v>86</v>
      </c>
      <c r="AD264" t="s">
        <v>87</v>
      </c>
      <c r="AE264" t="s">
        <v>86</v>
      </c>
      <c r="AF264" t="s">
        <v>86</v>
      </c>
      <c r="AG264" t="s">
        <v>86</v>
      </c>
      <c r="AH264" t="s">
        <v>86</v>
      </c>
      <c r="AI264" t="s">
        <v>86</v>
      </c>
      <c r="AJ264" t="s">
        <v>248</v>
      </c>
      <c r="AK264" t="s">
        <v>86</v>
      </c>
      <c r="AL264" t="s">
        <v>86</v>
      </c>
      <c r="AM264" t="s">
        <v>249</v>
      </c>
      <c r="AN264" t="s">
        <v>86</v>
      </c>
      <c r="AO264" t="s">
        <v>86</v>
      </c>
      <c r="AP264" t="s">
        <v>77</v>
      </c>
      <c r="AQ264" t="s">
        <v>250</v>
      </c>
      <c r="AR264">
        <v>1</v>
      </c>
      <c r="AS264" t="s">
        <v>86</v>
      </c>
      <c r="AT264">
        <v>0.76</v>
      </c>
      <c r="AU264">
        <v>0</v>
      </c>
      <c r="AV264">
        <v>0</v>
      </c>
      <c r="AW264">
        <v>1250</v>
      </c>
      <c r="AX264">
        <v>0.98</v>
      </c>
      <c r="AY264" t="s">
        <v>86</v>
      </c>
      <c r="AZ264" t="s">
        <v>86</v>
      </c>
      <c r="BA264" t="s">
        <v>86</v>
      </c>
      <c r="BB264" t="s">
        <v>86</v>
      </c>
      <c r="BC264" t="s">
        <v>86</v>
      </c>
      <c r="BD264" t="s">
        <v>86</v>
      </c>
      <c r="BE264" t="s">
        <v>86</v>
      </c>
      <c r="BF264" t="s">
        <v>86</v>
      </c>
      <c r="BG264" t="s">
        <v>86</v>
      </c>
      <c r="BH264" t="s">
        <v>86</v>
      </c>
      <c r="BI264" t="s">
        <v>86</v>
      </c>
      <c r="BJ264" t="s">
        <v>296</v>
      </c>
      <c r="BK264" t="s">
        <v>91</v>
      </c>
      <c r="BL264" t="s">
        <v>86</v>
      </c>
      <c r="BM264" t="s">
        <v>86</v>
      </c>
      <c r="BN264" t="s">
        <v>86</v>
      </c>
    </row>
    <row r="265" spans="1:66">
      <c r="A265" t="s">
        <v>65</v>
      </c>
      <c r="B265" t="s">
        <v>66</v>
      </c>
      <c r="C265" t="s">
        <v>67</v>
      </c>
      <c r="D265" t="s">
        <v>68</v>
      </c>
      <c r="E265" t="s">
        <v>69</v>
      </c>
      <c r="F265" t="s">
        <v>70</v>
      </c>
      <c r="G265" t="s">
        <v>71</v>
      </c>
      <c r="H265" t="s">
        <v>72</v>
      </c>
      <c r="I265" t="s">
        <v>73</v>
      </c>
      <c r="J265" t="s">
        <v>74</v>
      </c>
      <c r="K265" t="s">
        <v>75</v>
      </c>
      <c r="L265" t="s">
        <v>76</v>
      </c>
      <c r="M265" t="s">
        <v>75</v>
      </c>
      <c r="N265" t="s">
        <v>74</v>
      </c>
      <c r="O265" t="s">
        <v>77</v>
      </c>
      <c r="P265" t="s">
        <v>78</v>
      </c>
      <c r="Q265" t="s">
        <v>79</v>
      </c>
      <c r="R265" t="s">
        <v>696</v>
      </c>
      <c r="S265" t="s">
        <v>348</v>
      </c>
      <c r="T265" t="s">
        <v>82</v>
      </c>
      <c r="U265">
        <v>0.64</v>
      </c>
      <c r="V265">
        <v>0.615</v>
      </c>
      <c r="W265">
        <v>0.615</v>
      </c>
      <c r="X265">
        <v>1</v>
      </c>
      <c r="Y265" t="s">
        <v>83</v>
      </c>
      <c r="Z265" t="s">
        <v>84</v>
      </c>
      <c r="AA265" t="s">
        <v>697</v>
      </c>
      <c r="AB265" t="s">
        <v>86</v>
      </c>
      <c r="AC265" t="s">
        <v>86</v>
      </c>
      <c r="AD265" t="s">
        <v>87</v>
      </c>
      <c r="AE265" t="s">
        <v>86</v>
      </c>
      <c r="AF265" t="s">
        <v>86</v>
      </c>
      <c r="AG265" t="s">
        <v>86</v>
      </c>
      <c r="AH265" t="s">
        <v>86</v>
      </c>
      <c r="AI265" t="s">
        <v>86</v>
      </c>
      <c r="AJ265" t="s">
        <v>589</v>
      </c>
      <c r="AK265" t="s">
        <v>86</v>
      </c>
      <c r="AL265" t="s">
        <v>86</v>
      </c>
      <c r="AM265" t="s">
        <v>590</v>
      </c>
      <c r="AN265" t="s">
        <v>86</v>
      </c>
      <c r="AO265" t="s">
        <v>86</v>
      </c>
      <c r="AP265" t="s">
        <v>77</v>
      </c>
      <c r="AQ265" t="s">
        <v>591</v>
      </c>
      <c r="AR265">
        <v>1</v>
      </c>
      <c r="AS265" t="s">
        <v>86</v>
      </c>
      <c r="AT265">
        <v>0.615</v>
      </c>
      <c r="AU265">
        <v>0</v>
      </c>
      <c r="AV265">
        <v>0</v>
      </c>
      <c r="AW265">
        <v>1250</v>
      </c>
      <c r="AX265">
        <v>0.68</v>
      </c>
      <c r="AY265" t="s">
        <v>86</v>
      </c>
      <c r="AZ265" t="s">
        <v>86</v>
      </c>
      <c r="BA265" t="s">
        <v>86</v>
      </c>
      <c r="BB265" t="s">
        <v>86</v>
      </c>
      <c r="BC265" t="s">
        <v>86</v>
      </c>
      <c r="BD265" t="s">
        <v>86</v>
      </c>
      <c r="BE265" t="s">
        <v>86</v>
      </c>
      <c r="BF265" t="s">
        <v>86</v>
      </c>
      <c r="BG265" t="s">
        <v>86</v>
      </c>
      <c r="BH265" t="s">
        <v>86</v>
      </c>
      <c r="BI265" t="s">
        <v>86</v>
      </c>
      <c r="BJ265" t="s">
        <v>91</v>
      </c>
      <c r="BK265" t="s">
        <v>91</v>
      </c>
      <c r="BL265" t="s">
        <v>86</v>
      </c>
      <c r="BM265" t="s">
        <v>86</v>
      </c>
      <c r="BN265" t="s">
        <v>86</v>
      </c>
    </row>
    <row r="266" spans="1:66">
      <c r="A266" t="s">
        <v>65</v>
      </c>
      <c r="B266" t="s">
        <v>66</v>
      </c>
      <c r="C266" t="s">
        <v>67</v>
      </c>
      <c r="D266" t="s">
        <v>68</v>
      </c>
      <c r="E266" t="s">
        <v>69</v>
      </c>
      <c r="F266" t="s">
        <v>70</v>
      </c>
      <c r="G266" t="s">
        <v>71</v>
      </c>
      <c r="H266" t="s">
        <v>72</v>
      </c>
      <c r="I266" t="s">
        <v>73</v>
      </c>
      <c r="J266" t="s">
        <v>74</v>
      </c>
      <c r="K266" t="s">
        <v>75</v>
      </c>
      <c r="L266" t="s">
        <v>76</v>
      </c>
      <c r="M266" t="s">
        <v>75</v>
      </c>
      <c r="N266" t="s">
        <v>74</v>
      </c>
      <c r="O266" t="s">
        <v>77</v>
      </c>
      <c r="P266" t="s">
        <v>78</v>
      </c>
      <c r="Q266" t="s">
        <v>79</v>
      </c>
      <c r="R266" t="s">
        <v>698</v>
      </c>
      <c r="S266" t="s">
        <v>348</v>
      </c>
      <c r="T266" t="s">
        <v>82</v>
      </c>
      <c r="U266">
        <v>1.407</v>
      </c>
      <c r="V266">
        <v>1.385</v>
      </c>
      <c r="W266">
        <v>1.385</v>
      </c>
      <c r="X266">
        <v>1</v>
      </c>
      <c r="Y266" t="s">
        <v>83</v>
      </c>
      <c r="Z266" t="s">
        <v>84</v>
      </c>
      <c r="AA266" t="s">
        <v>699</v>
      </c>
      <c r="AB266" t="s">
        <v>86</v>
      </c>
      <c r="AC266" t="s">
        <v>86</v>
      </c>
      <c r="AD266" t="s">
        <v>87</v>
      </c>
      <c r="AE266" t="s">
        <v>86</v>
      </c>
      <c r="AF266" t="s">
        <v>86</v>
      </c>
      <c r="AG266" t="s">
        <v>86</v>
      </c>
      <c r="AH266" t="s">
        <v>86</v>
      </c>
      <c r="AI266" t="s">
        <v>86</v>
      </c>
      <c r="AJ266" t="s">
        <v>95</v>
      </c>
      <c r="AK266" t="s">
        <v>86</v>
      </c>
      <c r="AL266" t="s">
        <v>86</v>
      </c>
      <c r="AM266" t="s">
        <v>700</v>
      </c>
      <c r="AN266" t="s">
        <v>86</v>
      </c>
      <c r="AO266" t="s">
        <v>86</v>
      </c>
      <c r="AP266" t="s">
        <v>77</v>
      </c>
      <c r="AQ266" t="s">
        <v>701</v>
      </c>
      <c r="AR266">
        <v>1</v>
      </c>
      <c r="AS266" t="s">
        <v>98</v>
      </c>
      <c r="AT266">
        <v>1.385</v>
      </c>
      <c r="AU266">
        <v>0</v>
      </c>
      <c r="AV266">
        <v>0</v>
      </c>
      <c r="AW266">
        <v>1250</v>
      </c>
      <c r="AX266">
        <v>0.68</v>
      </c>
      <c r="AY266" t="s">
        <v>86</v>
      </c>
      <c r="AZ266" t="s">
        <v>86</v>
      </c>
      <c r="BA266" t="s">
        <v>86</v>
      </c>
      <c r="BB266" t="s">
        <v>86</v>
      </c>
      <c r="BC266" t="s">
        <v>86</v>
      </c>
      <c r="BD266" t="s">
        <v>86</v>
      </c>
      <c r="BE266" t="s">
        <v>86</v>
      </c>
      <c r="BF266" t="s">
        <v>86</v>
      </c>
      <c r="BG266" t="s">
        <v>86</v>
      </c>
      <c r="BH266" t="s">
        <v>86</v>
      </c>
      <c r="BI266" t="s">
        <v>86</v>
      </c>
      <c r="BJ266" t="s">
        <v>91</v>
      </c>
      <c r="BK266" t="s">
        <v>91</v>
      </c>
      <c r="BL266" t="s">
        <v>86</v>
      </c>
      <c r="BM266" t="s">
        <v>86</v>
      </c>
      <c r="BN266" t="s">
        <v>86</v>
      </c>
    </row>
    <row r="267" spans="1:66">
      <c r="A267" t="s">
        <v>65</v>
      </c>
      <c r="B267" t="s">
        <v>66</v>
      </c>
      <c r="C267" t="s">
        <v>67</v>
      </c>
      <c r="D267" t="s">
        <v>68</v>
      </c>
      <c r="E267" t="s">
        <v>69</v>
      </c>
      <c r="F267" t="s">
        <v>70</v>
      </c>
      <c r="G267" t="s">
        <v>71</v>
      </c>
      <c r="H267" t="s">
        <v>72</v>
      </c>
      <c r="I267" t="s">
        <v>73</v>
      </c>
      <c r="J267" t="s">
        <v>74</v>
      </c>
      <c r="K267" t="s">
        <v>75</v>
      </c>
      <c r="L267" t="s">
        <v>76</v>
      </c>
      <c r="M267" t="s">
        <v>75</v>
      </c>
      <c r="N267" t="s">
        <v>74</v>
      </c>
      <c r="O267" t="s">
        <v>77</v>
      </c>
      <c r="P267" t="s">
        <v>78</v>
      </c>
      <c r="Q267" t="s">
        <v>79</v>
      </c>
      <c r="R267" t="s">
        <v>702</v>
      </c>
      <c r="S267" t="s">
        <v>703</v>
      </c>
      <c r="T267" t="s">
        <v>82</v>
      </c>
      <c r="U267">
        <v>0.898</v>
      </c>
      <c r="V267">
        <v>0.76</v>
      </c>
      <c r="W267">
        <v>0.76</v>
      </c>
      <c r="X267">
        <v>1</v>
      </c>
      <c r="Y267" t="s">
        <v>83</v>
      </c>
      <c r="Z267" t="s">
        <v>84</v>
      </c>
      <c r="AA267" t="s">
        <v>704</v>
      </c>
      <c r="AB267" t="s">
        <v>86</v>
      </c>
      <c r="AC267" t="s">
        <v>86</v>
      </c>
      <c r="AD267" t="s">
        <v>87</v>
      </c>
      <c r="AE267" t="s">
        <v>86</v>
      </c>
      <c r="AF267" t="s">
        <v>86</v>
      </c>
      <c r="AG267" t="s">
        <v>86</v>
      </c>
      <c r="AH267" t="s">
        <v>86</v>
      </c>
      <c r="AI267" t="s">
        <v>86</v>
      </c>
      <c r="AJ267" t="s">
        <v>95</v>
      </c>
      <c r="AK267" t="s">
        <v>86</v>
      </c>
      <c r="AL267" t="s">
        <v>86</v>
      </c>
      <c r="AM267" t="s">
        <v>700</v>
      </c>
      <c r="AN267" t="s">
        <v>86</v>
      </c>
      <c r="AO267" t="s">
        <v>86</v>
      </c>
      <c r="AP267" t="s">
        <v>77</v>
      </c>
      <c r="AQ267" t="s">
        <v>701</v>
      </c>
      <c r="AR267">
        <v>1</v>
      </c>
      <c r="AS267" t="s">
        <v>98</v>
      </c>
      <c r="AT267">
        <v>0.76</v>
      </c>
      <c r="AU267">
        <v>0</v>
      </c>
      <c r="AV267">
        <v>0</v>
      </c>
      <c r="AW267">
        <v>1250</v>
      </c>
      <c r="AX267">
        <v>0.88</v>
      </c>
      <c r="AY267" t="s">
        <v>86</v>
      </c>
      <c r="AZ267" t="s">
        <v>86</v>
      </c>
      <c r="BA267" t="s">
        <v>86</v>
      </c>
      <c r="BB267" t="s">
        <v>86</v>
      </c>
      <c r="BC267" t="s">
        <v>86</v>
      </c>
      <c r="BD267" t="s">
        <v>86</v>
      </c>
      <c r="BE267" t="s">
        <v>86</v>
      </c>
      <c r="BF267" t="s">
        <v>86</v>
      </c>
      <c r="BG267" t="s">
        <v>86</v>
      </c>
      <c r="BH267" t="s">
        <v>86</v>
      </c>
      <c r="BI267" t="s">
        <v>86</v>
      </c>
      <c r="BJ267" t="s">
        <v>91</v>
      </c>
      <c r="BK267" t="s">
        <v>91</v>
      </c>
      <c r="BL267" t="s">
        <v>86</v>
      </c>
      <c r="BM267" t="s">
        <v>86</v>
      </c>
      <c r="BN267" t="s">
        <v>86</v>
      </c>
    </row>
    <row r="268" spans="1:66">
      <c r="A268" t="s">
        <v>65</v>
      </c>
      <c r="B268" t="s">
        <v>66</v>
      </c>
      <c r="C268" t="s">
        <v>67</v>
      </c>
      <c r="D268" t="s">
        <v>68</v>
      </c>
      <c r="E268" t="s">
        <v>69</v>
      </c>
      <c r="F268" t="s">
        <v>70</v>
      </c>
      <c r="G268" t="s">
        <v>71</v>
      </c>
      <c r="H268" t="s">
        <v>72</v>
      </c>
      <c r="I268" t="s">
        <v>73</v>
      </c>
      <c r="J268" t="s">
        <v>74</v>
      </c>
      <c r="K268" t="s">
        <v>75</v>
      </c>
      <c r="L268" t="s">
        <v>76</v>
      </c>
      <c r="M268" t="s">
        <v>75</v>
      </c>
      <c r="N268" t="s">
        <v>74</v>
      </c>
      <c r="O268" t="s">
        <v>77</v>
      </c>
      <c r="P268" t="s">
        <v>78</v>
      </c>
      <c r="Q268" t="s">
        <v>79</v>
      </c>
      <c r="R268" t="s">
        <v>705</v>
      </c>
      <c r="S268" t="s">
        <v>139</v>
      </c>
      <c r="T268" t="s">
        <v>82</v>
      </c>
      <c r="U268">
        <v>0.555</v>
      </c>
      <c r="V268">
        <v>0.555</v>
      </c>
      <c r="W268">
        <v>0.555</v>
      </c>
      <c r="X268">
        <v>1</v>
      </c>
      <c r="Y268" t="s">
        <v>83</v>
      </c>
      <c r="Z268" t="s">
        <v>84</v>
      </c>
      <c r="AA268" t="s">
        <v>706</v>
      </c>
      <c r="AB268" t="s">
        <v>86</v>
      </c>
      <c r="AC268" t="s">
        <v>86</v>
      </c>
      <c r="AD268" t="s">
        <v>87</v>
      </c>
      <c r="AE268" t="s">
        <v>86</v>
      </c>
      <c r="AF268" t="s">
        <v>86</v>
      </c>
      <c r="AG268" t="s">
        <v>86</v>
      </c>
      <c r="AH268" t="s">
        <v>86</v>
      </c>
      <c r="AI268" t="s">
        <v>86</v>
      </c>
      <c r="AJ268" t="s">
        <v>95</v>
      </c>
      <c r="AK268" t="s">
        <v>86</v>
      </c>
      <c r="AL268" t="s">
        <v>86</v>
      </c>
      <c r="AM268" t="s">
        <v>700</v>
      </c>
      <c r="AN268" t="s">
        <v>86</v>
      </c>
      <c r="AO268" t="s">
        <v>86</v>
      </c>
      <c r="AP268" t="s">
        <v>77</v>
      </c>
      <c r="AQ268" t="s">
        <v>701</v>
      </c>
      <c r="AR268">
        <v>1</v>
      </c>
      <c r="AS268" t="s">
        <v>98</v>
      </c>
      <c r="AT268">
        <v>0.585</v>
      </c>
      <c r="AU268">
        <v>0</v>
      </c>
      <c r="AV268">
        <v>0</v>
      </c>
      <c r="AW268">
        <v>1250</v>
      </c>
      <c r="AX268">
        <v>1.45</v>
      </c>
      <c r="AY268" t="s">
        <v>86</v>
      </c>
      <c r="AZ268" t="s">
        <v>86</v>
      </c>
      <c r="BA268" t="s">
        <v>86</v>
      </c>
      <c r="BB268" t="s">
        <v>86</v>
      </c>
      <c r="BC268" t="s">
        <v>86</v>
      </c>
      <c r="BD268" t="s">
        <v>86</v>
      </c>
      <c r="BE268" t="s">
        <v>86</v>
      </c>
      <c r="BF268" t="s">
        <v>86</v>
      </c>
      <c r="BG268" t="s">
        <v>86</v>
      </c>
      <c r="BH268" t="s">
        <v>86</v>
      </c>
      <c r="BI268" t="s">
        <v>86</v>
      </c>
      <c r="BJ268" t="s">
        <v>296</v>
      </c>
      <c r="BK268" t="s">
        <v>91</v>
      </c>
      <c r="BL268" t="s">
        <v>86</v>
      </c>
      <c r="BM268" t="s">
        <v>86</v>
      </c>
      <c r="BN268" t="s">
        <v>86</v>
      </c>
    </row>
    <row r="269" spans="1:66">
      <c r="A269" t="s">
        <v>65</v>
      </c>
      <c r="B269" t="s">
        <v>66</v>
      </c>
      <c r="C269" t="s">
        <v>67</v>
      </c>
      <c r="D269" t="s">
        <v>68</v>
      </c>
      <c r="E269" t="s">
        <v>69</v>
      </c>
      <c r="F269" t="s">
        <v>70</v>
      </c>
      <c r="G269" t="s">
        <v>71</v>
      </c>
      <c r="H269" t="s">
        <v>72</v>
      </c>
      <c r="I269" t="s">
        <v>73</v>
      </c>
      <c r="J269" t="s">
        <v>74</v>
      </c>
      <c r="K269" t="s">
        <v>75</v>
      </c>
      <c r="L269" t="s">
        <v>76</v>
      </c>
      <c r="M269" t="s">
        <v>75</v>
      </c>
      <c r="N269" t="s">
        <v>74</v>
      </c>
      <c r="O269" t="s">
        <v>77</v>
      </c>
      <c r="P269" t="s">
        <v>78</v>
      </c>
      <c r="Q269" t="s">
        <v>79</v>
      </c>
      <c r="R269" t="s">
        <v>707</v>
      </c>
      <c r="S269" t="s">
        <v>368</v>
      </c>
      <c r="T269" t="s">
        <v>82</v>
      </c>
      <c r="U269">
        <v>1.431</v>
      </c>
      <c r="V269">
        <v>1.56</v>
      </c>
      <c r="W269">
        <v>1.56</v>
      </c>
      <c r="X269">
        <v>1</v>
      </c>
      <c r="Y269" t="s">
        <v>83</v>
      </c>
      <c r="Z269" t="s">
        <v>84</v>
      </c>
      <c r="AA269" t="s">
        <v>708</v>
      </c>
      <c r="AB269" t="s">
        <v>86</v>
      </c>
      <c r="AC269" t="s">
        <v>86</v>
      </c>
      <c r="AD269" t="s">
        <v>87</v>
      </c>
      <c r="AE269" t="s">
        <v>86</v>
      </c>
      <c r="AF269" t="s">
        <v>86</v>
      </c>
      <c r="AG269" t="s">
        <v>86</v>
      </c>
      <c r="AH269" t="s">
        <v>86</v>
      </c>
      <c r="AI269" t="s">
        <v>86</v>
      </c>
      <c r="AJ269" t="s">
        <v>95</v>
      </c>
      <c r="AK269" t="s">
        <v>86</v>
      </c>
      <c r="AL269" t="s">
        <v>86</v>
      </c>
      <c r="AM269" t="s">
        <v>700</v>
      </c>
      <c r="AN269" t="s">
        <v>86</v>
      </c>
      <c r="AO269" t="s">
        <v>86</v>
      </c>
      <c r="AP269" t="s">
        <v>77</v>
      </c>
      <c r="AQ269" t="s">
        <v>701</v>
      </c>
      <c r="AR269">
        <v>1</v>
      </c>
      <c r="AS269" t="s">
        <v>98</v>
      </c>
      <c r="AT269">
        <v>1.56</v>
      </c>
      <c r="AU269">
        <v>0</v>
      </c>
      <c r="AV269">
        <v>0</v>
      </c>
      <c r="AW269">
        <v>1250</v>
      </c>
      <c r="AX269">
        <v>1.43</v>
      </c>
      <c r="AY269" t="s">
        <v>86</v>
      </c>
      <c r="AZ269" t="s">
        <v>86</v>
      </c>
      <c r="BA269" t="s">
        <v>86</v>
      </c>
      <c r="BB269" t="s">
        <v>86</v>
      </c>
      <c r="BC269" t="s">
        <v>86</v>
      </c>
      <c r="BD269" t="s">
        <v>86</v>
      </c>
      <c r="BE269" t="s">
        <v>86</v>
      </c>
      <c r="BF269" t="s">
        <v>86</v>
      </c>
      <c r="BG269" t="s">
        <v>86</v>
      </c>
      <c r="BH269" t="s">
        <v>86</v>
      </c>
      <c r="BI269" t="s">
        <v>86</v>
      </c>
      <c r="BJ269" t="s">
        <v>91</v>
      </c>
      <c r="BK269" t="s">
        <v>91</v>
      </c>
      <c r="BL269" t="s">
        <v>86</v>
      </c>
      <c r="BM269" t="s">
        <v>86</v>
      </c>
      <c r="BN269" t="s">
        <v>86</v>
      </c>
    </row>
    <row r="270" spans="1:66">
      <c r="A270" t="s">
        <v>65</v>
      </c>
      <c r="B270" t="s">
        <v>66</v>
      </c>
      <c r="C270" t="s">
        <v>67</v>
      </c>
      <c r="D270" t="s">
        <v>68</v>
      </c>
      <c r="E270" t="s">
        <v>69</v>
      </c>
      <c r="F270" t="s">
        <v>70</v>
      </c>
      <c r="G270" t="s">
        <v>71</v>
      </c>
      <c r="H270" t="s">
        <v>72</v>
      </c>
      <c r="I270" t="s">
        <v>73</v>
      </c>
      <c r="J270" t="s">
        <v>74</v>
      </c>
      <c r="K270" t="s">
        <v>75</v>
      </c>
      <c r="L270" t="s">
        <v>76</v>
      </c>
      <c r="M270" t="s">
        <v>75</v>
      </c>
      <c r="N270" t="s">
        <v>74</v>
      </c>
      <c r="O270" t="s">
        <v>77</v>
      </c>
      <c r="P270" t="s">
        <v>78</v>
      </c>
      <c r="Q270" t="s">
        <v>79</v>
      </c>
      <c r="R270" t="s">
        <v>709</v>
      </c>
      <c r="S270" t="s">
        <v>368</v>
      </c>
      <c r="T270" t="s">
        <v>82</v>
      </c>
      <c r="U270">
        <v>0.701</v>
      </c>
      <c r="V270">
        <v>0.7</v>
      </c>
      <c r="W270">
        <v>0.7</v>
      </c>
      <c r="X270">
        <v>1</v>
      </c>
      <c r="Y270" t="s">
        <v>83</v>
      </c>
      <c r="Z270" t="s">
        <v>84</v>
      </c>
      <c r="AA270" t="s">
        <v>710</v>
      </c>
      <c r="AB270" t="s">
        <v>86</v>
      </c>
      <c r="AC270" t="s">
        <v>86</v>
      </c>
      <c r="AD270" t="s">
        <v>87</v>
      </c>
      <c r="AE270" t="s">
        <v>86</v>
      </c>
      <c r="AF270" t="s">
        <v>86</v>
      </c>
      <c r="AG270" t="s">
        <v>86</v>
      </c>
      <c r="AH270" t="s">
        <v>86</v>
      </c>
      <c r="AI270" t="s">
        <v>86</v>
      </c>
      <c r="AJ270" t="s">
        <v>95</v>
      </c>
      <c r="AK270" t="s">
        <v>86</v>
      </c>
      <c r="AL270" t="s">
        <v>86</v>
      </c>
      <c r="AM270" t="s">
        <v>700</v>
      </c>
      <c r="AN270" t="s">
        <v>86</v>
      </c>
      <c r="AO270" t="s">
        <v>86</v>
      </c>
      <c r="AP270" t="s">
        <v>77</v>
      </c>
      <c r="AQ270" t="s">
        <v>701</v>
      </c>
      <c r="AR270">
        <v>1</v>
      </c>
      <c r="AS270" t="s">
        <v>98</v>
      </c>
      <c r="AT270">
        <v>0.73</v>
      </c>
      <c r="AU270">
        <v>0</v>
      </c>
      <c r="AV270">
        <v>0</v>
      </c>
      <c r="AW270">
        <v>1250</v>
      </c>
      <c r="AX270">
        <v>1.43</v>
      </c>
      <c r="AY270" t="s">
        <v>86</v>
      </c>
      <c r="AZ270" t="s">
        <v>86</v>
      </c>
      <c r="BA270" t="s">
        <v>86</v>
      </c>
      <c r="BB270" t="s">
        <v>86</v>
      </c>
      <c r="BC270" t="s">
        <v>86</v>
      </c>
      <c r="BD270" t="s">
        <v>86</v>
      </c>
      <c r="BE270" t="s">
        <v>86</v>
      </c>
      <c r="BF270" t="s">
        <v>86</v>
      </c>
      <c r="BG270" t="s">
        <v>86</v>
      </c>
      <c r="BH270" t="s">
        <v>86</v>
      </c>
      <c r="BI270" t="s">
        <v>86</v>
      </c>
      <c r="BJ270" t="s">
        <v>145</v>
      </c>
      <c r="BK270" t="s">
        <v>91</v>
      </c>
      <c r="BL270" t="s">
        <v>86</v>
      </c>
      <c r="BM270" t="s">
        <v>86</v>
      </c>
      <c r="BN270" t="s">
        <v>86</v>
      </c>
    </row>
    <row r="271" spans="1:66">
      <c r="A271" t="s">
        <v>65</v>
      </c>
      <c r="B271" t="s">
        <v>66</v>
      </c>
      <c r="C271" t="s">
        <v>67</v>
      </c>
      <c r="D271" t="s">
        <v>68</v>
      </c>
      <c r="E271" t="s">
        <v>69</v>
      </c>
      <c r="F271" t="s">
        <v>70</v>
      </c>
      <c r="G271" t="s">
        <v>71</v>
      </c>
      <c r="H271" t="s">
        <v>72</v>
      </c>
      <c r="I271" t="s">
        <v>73</v>
      </c>
      <c r="J271" t="s">
        <v>74</v>
      </c>
      <c r="K271" t="s">
        <v>75</v>
      </c>
      <c r="L271" t="s">
        <v>76</v>
      </c>
      <c r="M271" t="s">
        <v>75</v>
      </c>
      <c r="N271" t="s">
        <v>74</v>
      </c>
      <c r="O271" t="s">
        <v>77</v>
      </c>
      <c r="P271" t="s">
        <v>78</v>
      </c>
      <c r="Q271" t="s">
        <v>79</v>
      </c>
      <c r="R271" t="s">
        <v>711</v>
      </c>
      <c r="S271" t="s">
        <v>368</v>
      </c>
      <c r="T271" t="s">
        <v>82</v>
      </c>
      <c r="U271">
        <v>0.561</v>
      </c>
      <c r="V271">
        <v>0.55</v>
      </c>
      <c r="W271">
        <v>0.55</v>
      </c>
      <c r="X271">
        <v>1</v>
      </c>
      <c r="Y271" t="s">
        <v>83</v>
      </c>
      <c r="Z271" t="s">
        <v>84</v>
      </c>
      <c r="AA271" t="s">
        <v>712</v>
      </c>
      <c r="AB271" t="s">
        <v>86</v>
      </c>
      <c r="AC271" t="s">
        <v>86</v>
      </c>
      <c r="AD271" t="s">
        <v>87</v>
      </c>
      <c r="AE271" t="s">
        <v>86</v>
      </c>
      <c r="AF271" t="s">
        <v>86</v>
      </c>
      <c r="AG271" t="s">
        <v>86</v>
      </c>
      <c r="AH271" t="s">
        <v>86</v>
      </c>
      <c r="AI271" t="s">
        <v>86</v>
      </c>
      <c r="AJ271" t="s">
        <v>95</v>
      </c>
      <c r="AK271" t="s">
        <v>86</v>
      </c>
      <c r="AL271" t="s">
        <v>86</v>
      </c>
      <c r="AM271" t="s">
        <v>700</v>
      </c>
      <c r="AN271" t="s">
        <v>86</v>
      </c>
      <c r="AO271" t="s">
        <v>86</v>
      </c>
      <c r="AP271" t="s">
        <v>77</v>
      </c>
      <c r="AQ271" t="s">
        <v>701</v>
      </c>
      <c r="AR271">
        <v>1</v>
      </c>
      <c r="AS271" t="s">
        <v>98</v>
      </c>
      <c r="AT271">
        <v>0.58</v>
      </c>
      <c r="AU271">
        <v>0</v>
      </c>
      <c r="AV271">
        <v>0</v>
      </c>
      <c r="AW271">
        <v>1250</v>
      </c>
      <c r="AX271">
        <v>1.43</v>
      </c>
      <c r="AY271" t="s">
        <v>86</v>
      </c>
      <c r="AZ271" t="s">
        <v>86</v>
      </c>
      <c r="BA271" t="s">
        <v>86</v>
      </c>
      <c r="BB271" t="s">
        <v>86</v>
      </c>
      <c r="BC271" t="s">
        <v>86</v>
      </c>
      <c r="BD271" t="s">
        <v>86</v>
      </c>
      <c r="BE271" t="s">
        <v>86</v>
      </c>
      <c r="BF271" t="s">
        <v>86</v>
      </c>
      <c r="BG271" t="s">
        <v>86</v>
      </c>
      <c r="BH271" t="s">
        <v>86</v>
      </c>
      <c r="BI271" t="s">
        <v>86</v>
      </c>
      <c r="BJ271" t="s">
        <v>145</v>
      </c>
      <c r="BK271" t="s">
        <v>91</v>
      </c>
      <c r="BL271" t="s">
        <v>86</v>
      </c>
      <c r="BM271" t="s">
        <v>86</v>
      </c>
      <c r="BN271" t="s">
        <v>86</v>
      </c>
    </row>
    <row r="272" spans="1:66">
      <c r="A272" t="s">
        <v>65</v>
      </c>
      <c r="B272" t="s">
        <v>66</v>
      </c>
      <c r="C272" t="s">
        <v>67</v>
      </c>
      <c r="D272" t="s">
        <v>68</v>
      </c>
      <c r="E272" t="s">
        <v>69</v>
      </c>
      <c r="F272" t="s">
        <v>70</v>
      </c>
      <c r="G272" t="s">
        <v>71</v>
      </c>
      <c r="H272" t="s">
        <v>72</v>
      </c>
      <c r="I272" t="s">
        <v>73</v>
      </c>
      <c r="J272" t="s">
        <v>74</v>
      </c>
      <c r="K272" t="s">
        <v>75</v>
      </c>
      <c r="L272" t="s">
        <v>76</v>
      </c>
      <c r="M272" t="s">
        <v>75</v>
      </c>
      <c r="N272" t="s">
        <v>74</v>
      </c>
      <c r="O272" t="s">
        <v>77</v>
      </c>
      <c r="P272" t="s">
        <v>78</v>
      </c>
      <c r="Q272" t="s">
        <v>79</v>
      </c>
      <c r="R272" t="s">
        <v>713</v>
      </c>
      <c r="S272" t="s">
        <v>368</v>
      </c>
      <c r="T272" t="s">
        <v>82</v>
      </c>
      <c r="U272">
        <v>0.6</v>
      </c>
      <c r="V272">
        <v>0.6</v>
      </c>
      <c r="W272">
        <v>0.6</v>
      </c>
      <c r="X272">
        <v>1</v>
      </c>
      <c r="Y272" t="s">
        <v>83</v>
      </c>
      <c r="Z272" t="s">
        <v>84</v>
      </c>
      <c r="AA272" t="s">
        <v>714</v>
      </c>
      <c r="AB272" t="s">
        <v>86</v>
      </c>
      <c r="AC272" t="s">
        <v>86</v>
      </c>
      <c r="AD272" t="s">
        <v>87</v>
      </c>
      <c r="AE272" t="s">
        <v>86</v>
      </c>
      <c r="AF272" t="s">
        <v>86</v>
      </c>
      <c r="AG272" t="s">
        <v>86</v>
      </c>
      <c r="AH272" t="s">
        <v>86</v>
      </c>
      <c r="AI272" t="s">
        <v>86</v>
      </c>
      <c r="AJ272" t="s">
        <v>95</v>
      </c>
      <c r="AK272" t="s">
        <v>86</v>
      </c>
      <c r="AL272" t="s">
        <v>86</v>
      </c>
      <c r="AM272" t="s">
        <v>700</v>
      </c>
      <c r="AN272" t="s">
        <v>86</v>
      </c>
      <c r="AO272" t="s">
        <v>86</v>
      </c>
      <c r="AP272" t="s">
        <v>77</v>
      </c>
      <c r="AQ272" t="s">
        <v>701</v>
      </c>
      <c r="AR272">
        <v>1</v>
      </c>
      <c r="AS272" t="s">
        <v>98</v>
      </c>
      <c r="AT272">
        <v>0.63</v>
      </c>
      <c r="AU272">
        <v>0</v>
      </c>
      <c r="AV272">
        <v>0</v>
      </c>
      <c r="AW272">
        <v>1250</v>
      </c>
      <c r="AX272">
        <v>1.43</v>
      </c>
      <c r="AY272" t="s">
        <v>86</v>
      </c>
      <c r="AZ272" t="s">
        <v>86</v>
      </c>
      <c r="BA272" t="s">
        <v>86</v>
      </c>
      <c r="BB272" t="s">
        <v>86</v>
      </c>
      <c r="BC272" t="s">
        <v>86</v>
      </c>
      <c r="BD272" t="s">
        <v>86</v>
      </c>
      <c r="BE272" t="s">
        <v>86</v>
      </c>
      <c r="BF272" t="s">
        <v>86</v>
      </c>
      <c r="BG272" t="s">
        <v>86</v>
      </c>
      <c r="BH272" t="s">
        <v>86</v>
      </c>
      <c r="BI272" t="s">
        <v>86</v>
      </c>
      <c r="BJ272" t="s">
        <v>145</v>
      </c>
      <c r="BK272" t="s">
        <v>91</v>
      </c>
      <c r="BL272" t="s">
        <v>86</v>
      </c>
      <c r="BM272" t="s">
        <v>86</v>
      </c>
      <c r="BN272" t="s">
        <v>86</v>
      </c>
    </row>
    <row r="273" spans="1:66">
      <c r="A273" t="s">
        <v>65</v>
      </c>
      <c r="B273" t="s">
        <v>66</v>
      </c>
      <c r="C273" t="s">
        <v>67</v>
      </c>
      <c r="D273" t="s">
        <v>68</v>
      </c>
      <c r="E273" t="s">
        <v>69</v>
      </c>
      <c r="F273" t="s">
        <v>70</v>
      </c>
      <c r="G273" t="s">
        <v>71</v>
      </c>
      <c r="H273" t="s">
        <v>72</v>
      </c>
      <c r="I273" t="s">
        <v>73</v>
      </c>
      <c r="J273" t="s">
        <v>74</v>
      </c>
      <c r="K273" t="s">
        <v>75</v>
      </c>
      <c r="L273" t="s">
        <v>76</v>
      </c>
      <c r="M273" t="s">
        <v>75</v>
      </c>
      <c r="N273" t="s">
        <v>74</v>
      </c>
      <c r="O273" t="s">
        <v>77</v>
      </c>
      <c r="P273" t="s">
        <v>78</v>
      </c>
      <c r="Q273" t="s">
        <v>79</v>
      </c>
      <c r="R273" t="s">
        <v>715</v>
      </c>
      <c r="S273" t="s">
        <v>368</v>
      </c>
      <c r="T273" t="s">
        <v>82</v>
      </c>
      <c r="U273">
        <v>0.575</v>
      </c>
      <c r="V273">
        <v>0.545</v>
      </c>
      <c r="W273">
        <v>0.545</v>
      </c>
      <c r="X273">
        <v>1</v>
      </c>
      <c r="Y273" t="s">
        <v>83</v>
      </c>
      <c r="Z273" t="s">
        <v>84</v>
      </c>
      <c r="AA273" t="s">
        <v>716</v>
      </c>
      <c r="AB273" t="s">
        <v>86</v>
      </c>
      <c r="AC273" t="s">
        <v>86</v>
      </c>
      <c r="AD273" t="s">
        <v>87</v>
      </c>
      <c r="AE273" t="s">
        <v>86</v>
      </c>
      <c r="AF273" t="s">
        <v>86</v>
      </c>
      <c r="AG273" t="s">
        <v>86</v>
      </c>
      <c r="AH273" t="s">
        <v>86</v>
      </c>
      <c r="AI273" t="s">
        <v>86</v>
      </c>
      <c r="AJ273" t="s">
        <v>95</v>
      </c>
      <c r="AK273" t="s">
        <v>86</v>
      </c>
      <c r="AL273" t="s">
        <v>86</v>
      </c>
      <c r="AM273" t="s">
        <v>700</v>
      </c>
      <c r="AN273" t="s">
        <v>86</v>
      </c>
      <c r="AO273" t="s">
        <v>86</v>
      </c>
      <c r="AP273" t="s">
        <v>77</v>
      </c>
      <c r="AQ273" t="s">
        <v>701</v>
      </c>
      <c r="AR273">
        <v>1</v>
      </c>
      <c r="AS273" t="s">
        <v>98</v>
      </c>
      <c r="AT273">
        <v>0.575</v>
      </c>
      <c r="AU273">
        <v>0</v>
      </c>
      <c r="AV273">
        <v>0</v>
      </c>
      <c r="AW273">
        <v>1250</v>
      </c>
      <c r="AX273">
        <v>1.43</v>
      </c>
      <c r="AY273" t="s">
        <v>86</v>
      </c>
      <c r="AZ273" t="s">
        <v>86</v>
      </c>
      <c r="BA273" t="s">
        <v>86</v>
      </c>
      <c r="BB273" t="s">
        <v>86</v>
      </c>
      <c r="BC273" t="s">
        <v>86</v>
      </c>
      <c r="BD273" t="s">
        <v>86</v>
      </c>
      <c r="BE273" t="s">
        <v>86</v>
      </c>
      <c r="BF273" t="s">
        <v>86</v>
      </c>
      <c r="BG273" t="s">
        <v>86</v>
      </c>
      <c r="BH273" t="s">
        <v>86</v>
      </c>
      <c r="BI273" t="s">
        <v>86</v>
      </c>
      <c r="BJ273" t="s">
        <v>145</v>
      </c>
      <c r="BK273" t="s">
        <v>91</v>
      </c>
      <c r="BL273" t="s">
        <v>86</v>
      </c>
      <c r="BM273" t="s">
        <v>86</v>
      </c>
      <c r="BN273" t="s">
        <v>86</v>
      </c>
    </row>
    <row r="274" spans="1:66">
      <c r="A274" t="s">
        <v>65</v>
      </c>
      <c r="B274" t="s">
        <v>66</v>
      </c>
      <c r="C274" t="s">
        <v>67</v>
      </c>
      <c r="D274" t="s">
        <v>68</v>
      </c>
      <c r="E274" t="s">
        <v>69</v>
      </c>
      <c r="F274" t="s">
        <v>70</v>
      </c>
      <c r="G274" t="s">
        <v>71</v>
      </c>
      <c r="H274" t="s">
        <v>72</v>
      </c>
      <c r="I274" t="s">
        <v>73</v>
      </c>
      <c r="J274" t="s">
        <v>74</v>
      </c>
      <c r="K274" t="s">
        <v>75</v>
      </c>
      <c r="L274" t="s">
        <v>76</v>
      </c>
      <c r="M274" t="s">
        <v>75</v>
      </c>
      <c r="N274" t="s">
        <v>74</v>
      </c>
      <c r="O274" t="s">
        <v>77</v>
      </c>
      <c r="P274" t="s">
        <v>78</v>
      </c>
      <c r="Q274" t="s">
        <v>79</v>
      </c>
      <c r="R274" t="s">
        <v>717</v>
      </c>
      <c r="S274" t="s">
        <v>368</v>
      </c>
      <c r="T274" t="s">
        <v>82</v>
      </c>
      <c r="U274">
        <v>1.375</v>
      </c>
      <c r="V274">
        <v>1.35</v>
      </c>
      <c r="W274">
        <v>1.35</v>
      </c>
      <c r="X274">
        <v>1</v>
      </c>
      <c r="Y274" t="s">
        <v>83</v>
      </c>
      <c r="Z274" t="s">
        <v>84</v>
      </c>
      <c r="AA274" t="s">
        <v>716</v>
      </c>
      <c r="AB274" t="s">
        <v>86</v>
      </c>
      <c r="AC274" t="s">
        <v>86</v>
      </c>
      <c r="AD274" t="s">
        <v>87</v>
      </c>
      <c r="AE274" t="s">
        <v>86</v>
      </c>
      <c r="AF274" t="s">
        <v>86</v>
      </c>
      <c r="AG274" t="s">
        <v>86</v>
      </c>
      <c r="AH274" t="s">
        <v>86</v>
      </c>
      <c r="AI274" t="s">
        <v>86</v>
      </c>
      <c r="AJ274" t="s">
        <v>95</v>
      </c>
      <c r="AK274" t="s">
        <v>86</v>
      </c>
      <c r="AL274" t="s">
        <v>86</v>
      </c>
      <c r="AM274" t="s">
        <v>700</v>
      </c>
      <c r="AN274" t="s">
        <v>86</v>
      </c>
      <c r="AO274" t="s">
        <v>86</v>
      </c>
      <c r="AP274" t="s">
        <v>77</v>
      </c>
      <c r="AQ274" t="s">
        <v>701</v>
      </c>
      <c r="AR274">
        <v>1</v>
      </c>
      <c r="AS274" t="s">
        <v>98</v>
      </c>
      <c r="AT274">
        <v>1.38</v>
      </c>
      <c r="AU274">
        <v>0</v>
      </c>
      <c r="AV274">
        <v>0</v>
      </c>
      <c r="AW274">
        <v>1250</v>
      </c>
      <c r="AX274">
        <v>1.43</v>
      </c>
      <c r="AY274" t="s">
        <v>86</v>
      </c>
      <c r="AZ274" t="s">
        <v>86</v>
      </c>
      <c r="BA274" t="s">
        <v>86</v>
      </c>
      <c r="BB274" t="s">
        <v>86</v>
      </c>
      <c r="BC274" t="s">
        <v>86</v>
      </c>
      <c r="BD274" t="s">
        <v>86</v>
      </c>
      <c r="BE274" t="s">
        <v>86</v>
      </c>
      <c r="BF274" t="s">
        <v>86</v>
      </c>
      <c r="BG274" t="s">
        <v>86</v>
      </c>
      <c r="BH274" t="s">
        <v>86</v>
      </c>
      <c r="BI274" t="s">
        <v>86</v>
      </c>
      <c r="BJ274" t="s">
        <v>145</v>
      </c>
      <c r="BK274" t="s">
        <v>91</v>
      </c>
      <c r="BL274" t="s">
        <v>86</v>
      </c>
      <c r="BM274" t="s">
        <v>86</v>
      </c>
      <c r="BN274" t="s">
        <v>86</v>
      </c>
    </row>
    <row r="275" spans="1:66">
      <c r="A275" t="s">
        <v>65</v>
      </c>
      <c r="B275" t="s">
        <v>66</v>
      </c>
      <c r="C275" t="s">
        <v>67</v>
      </c>
      <c r="D275" t="s">
        <v>68</v>
      </c>
      <c r="E275" t="s">
        <v>69</v>
      </c>
      <c r="F275" t="s">
        <v>70</v>
      </c>
      <c r="G275" t="s">
        <v>71</v>
      </c>
      <c r="H275" t="s">
        <v>72</v>
      </c>
      <c r="I275" t="s">
        <v>73</v>
      </c>
      <c r="J275" t="s">
        <v>74</v>
      </c>
      <c r="K275" t="s">
        <v>75</v>
      </c>
      <c r="L275" t="s">
        <v>76</v>
      </c>
      <c r="M275" t="s">
        <v>75</v>
      </c>
      <c r="N275" t="s">
        <v>74</v>
      </c>
      <c r="O275" t="s">
        <v>77</v>
      </c>
      <c r="P275" t="s">
        <v>78</v>
      </c>
      <c r="Q275" t="s">
        <v>79</v>
      </c>
      <c r="R275" t="s">
        <v>718</v>
      </c>
      <c r="S275" t="s">
        <v>368</v>
      </c>
      <c r="T275" t="s">
        <v>82</v>
      </c>
      <c r="U275">
        <v>0.695</v>
      </c>
      <c r="V275">
        <v>0.695</v>
      </c>
      <c r="W275">
        <v>0.695</v>
      </c>
      <c r="X275">
        <v>1</v>
      </c>
      <c r="Y275" t="s">
        <v>83</v>
      </c>
      <c r="Z275" t="s">
        <v>84</v>
      </c>
      <c r="AA275" t="s">
        <v>716</v>
      </c>
      <c r="AB275" t="s">
        <v>86</v>
      </c>
      <c r="AC275" t="s">
        <v>86</v>
      </c>
      <c r="AD275" t="s">
        <v>87</v>
      </c>
      <c r="AE275" t="s">
        <v>86</v>
      </c>
      <c r="AF275" t="s">
        <v>86</v>
      </c>
      <c r="AG275" t="s">
        <v>86</v>
      </c>
      <c r="AH275" t="s">
        <v>86</v>
      </c>
      <c r="AI275" t="s">
        <v>86</v>
      </c>
      <c r="AJ275" t="s">
        <v>95</v>
      </c>
      <c r="AK275" t="s">
        <v>86</v>
      </c>
      <c r="AL275" t="s">
        <v>86</v>
      </c>
      <c r="AM275" t="s">
        <v>700</v>
      </c>
      <c r="AN275" t="s">
        <v>86</v>
      </c>
      <c r="AO275" t="s">
        <v>86</v>
      </c>
      <c r="AP275" t="s">
        <v>77</v>
      </c>
      <c r="AQ275" t="s">
        <v>701</v>
      </c>
      <c r="AR275">
        <v>1</v>
      </c>
      <c r="AS275" t="s">
        <v>98</v>
      </c>
      <c r="AT275">
        <v>0.725</v>
      </c>
      <c r="AU275">
        <v>0</v>
      </c>
      <c r="AV275">
        <v>0</v>
      </c>
      <c r="AW275">
        <v>1250</v>
      </c>
      <c r="AX275">
        <v>1.43</v>
      </c>
      <c r="AY275" t="s">
        <v>86</v>
      </c>
      <c r="AZ275" t="s">
        <v>86</v>
      </c>
      <c r="BA275" t="s">
        <v>86</v>
      </c>
      <c r="BB275" t="s">
        <v>86</v>
      </c>
      <c r="BC275" t="s">
        <v>86</v>
      </c>
      <c r="BD275" t="s">
        <v>86</v>
      </c>
      <c r="BE275" t="s">
        <v>86</v>
      </c>
      <c r="BF275" t="s">
        <v>86</v>
      </c>
      <c r="BG275" t="s">
        <v>86</v>
      </c>
      <c r="BH275" t="s">
        <v>86</v>
      </c>
      <c r="BI275" t="s">
        <v>86</v>
      </c>
      <c r="BJ275" t="s">
        <v>145</v>
      </c>
      <c r="BK275" t="s">
        <v>91</v>
      </c>
      <c r="BL275" t="s">
        <v>86</v>
      </c>
      <c r="BM275" t="s">
        <v>86</v>
      </c>
      <c r="BN275" t="s">
        <v>86</v>
      </c>
    </row>
    <row r="276" spans="1:66">
      <c r="A276" t="s">
        <v>65</v>
      </c>
      <c r="B276" t="s">
        <v>66</v>
      </c>
      <c r="C276" t="s">
        <v>67</v>
      </c>
      <c r="D276" t="s">
        <v>68</v>
      </c>
      <c r="E276" t="s">
        <v>69</v>
      </c>
      <c r="F276" t="s">
        <v>70</v>
      </c>
      <c r="G276" t="s">
        <v>71</v>
      </c>
      <c r="H276" t="s">
        <v>72</v>
      </c>
      <c r="I276" t="s">
        <v>73</v>
      </c>
      <c r="J276" t="s">
        <v>74</v>
      </c>
      <c r="K276" t="s">
        <v>75</v>
      </c>
      <c r="L276" t="s">
        <v>76</v>
      </c>
      <c r="M276" t="s">
        <v>75</v>
      </c>
      <c r="N276" t="s">
        <v>74</v>
      </c>
      <c r="O276" t="s">
        <v>77</v>
      </c>
      <c r="P276" t="s">
        <v>78</v>
      </c>
      <c r="Q276" t="s">
        <v>79</v>
      </c>
      <c r="R276" t="s">
        <v>719</v>
      </c>
      <c r="S276" t="s">
        <v>368</v>
      </c>
      <c r="T276" t="s">
        <v>82</v>
      </c>
      <c r="U276">
        <v>0.715</v>
      </c>
      <c r="V276">
        <v>0.715</v>
      </c>
      <c r="W276">
        <v>0.715</v>
      </c>
      <c r="X276">
        <v>1</v>
      </c>
      <c r="Y276" t="s">
        <v>83</v>
      </c>
      <c r="Z276" t="s">
        <v>84</v>
      </c>
      <c r="AA276" t="s">
        <v>716</v>
      </c>
      <c r="AB276" t="s">
        <v>86</v>
      </c>
      <c r="AC276" t="s">
        <v>86</v>
      </c>
      <c r="AD276" t="s">
        <v>87</v>
      </c>
      <c r="AE276" t="s">
        <v>86</v>
      </c>
      <c r="AF276" t="s">
        <v>86</v>
      </c>
      <c r="AG276" t="s">
        <v>86</v>
      </c>
      <c r="AH276" t="s">
        <v>86</v>
      </c>
      <c r="AI276" t="s">
        <v>86</v>
      </c>
      <c r="AJ276" t="s">
        <v>95</v>
      </c>
      <c r="AK276" t="s">
        <v>86</v>
      </c>
      <c r="AL276" t="s">
        <v>86</v>
      </c>
      <c r="AM276" t="s">
        <v>700</v>
      </c>
      <c r="AN276" t="s">
        <v>86</v>
      </c>
      <c r="AO276" t="s">
        <v>86</v>
      </c>
      <c r="AP276" t="s">
        <v>77</v>
      </c>
      <c r="AQ276" t="s">
        <v>701</v>
      </c>
      <c r="AR276">
        <v>1</v>
      </c>
      <c r="AS276" t="s">
        <v>98</v>
      </c>
      <c r="AT276">
        <v>0.745</v>
      </c>
      <c r="AU276">
        <v>0</v>
      </c>
      <c r="AV276">
        <v>0</v>
      </c>
      <c r="AW276">
        <v>1250</v>
      </c>
      <c r="AX276">
        <v>1.43</v>
      </c>
      <c r="AY276" t="s">
        <v>86</v>
      </c>
      <c r="AZ276" t="s">
        <v>86</v>
      </c>
      <c r="BA276" t="s">
        <v>86</v>
      </c>
      <c r="BB276" t="s">
        <v>86</v>
      </c>
      <c r="BC276" t="s">
        <v>86</v>
      </c>
      <c r="BD276" t="s">
        <v>86</v>
      </c>
      <c r="BE276" t="s">
        <v>86</v>
      </c>
      <c r="BF276" t="s">
        <v>86</v>
      </c>
      <c r="BG276" t="s">
        <v>86</v>
      </c>
      <c r="BH276" t="s">
        <v>86</v>
      </c>
      <c r="BI276" t="s">
        <v>86</v>
      </c>
      <c r="BJ276" t="s">
        <v>145</v>
      </c>
      <c r="BK276" t="s">
        <v>91</v>
      </c>
      <c r="BL276" t="s">
        <v>86</v>
      </c>
      <c r="BM276" t="s">
        <v>86</v>
      </c>
      <c r="BN276" t="s">
        <v>86</v>
      </c>
    </row>
    <row r="277" spans="1:66">
      <c r="A277" t="s">
        <v>65</v>
      </c>
      <c r="B277" t="s">
        <v>66</v>
      </c>
      <c r="C277" t="s">
        <v>67</v>
      </c>
      <c r="D277" t="s">
        <v>68</v>
      </c>
      <c r="E277" t="s">
        <v>69</v>
      </c>
      <c r="F277" t="s">
        <v>70</v>
      </c>
      <c r="G277" t="s">
        <v>71</v>
      </c>
      <c r="H277" t="s">
        <v>72</v>
      </c>
      <c r="I277" t="s">
        <v>73</v>
      </c>
      <c r="J277" t="s">
        <v>74</v>
      </c>
      <c r="K277" t="s">
        <v>75</v>
      </c>
      <c r="L277" t="s">
        <v>76</v>
      </c>
      <c r="M277" t="s">
        <v>75</v>
      </c>
      <c r="N277" t="s">
        <v>74</v>
      </c>
      <c r="O277" t="s">
        <v>77</v>
      </c>
      <c r="P277" t="s">
        <v>78</v>
      </c>
      <c r="Q277" t="s">
        <v>79</v>
      </c>
      <c r="R277" t="s">
        <v>720</v>
      </c>
      <c r="S277" t="s">
        <v>368</v>
      </c>
      <c r="T277" t="s">
        <v>82</v>
      </c>
      <c r="U277">
        <v>0.5</v>
      </c>
      <c r="V277">
        <v>0.5</v>
      </c>
      <c r="W277">
        <v>0.5</v>
      </c>
      <c r="X277">
        <v>1</v>
      </c>
      <c r="Y277" t="s">
        <v>83</v>
      </c>
      <c r="Z277" t="s">
        <v>84</v>
      </c>
      <c r="AA277" t="s">
        <v>714</v>
      </c>
      <c r="AB277" t="s">
        <v>86</v>
      </c>
      <c r="AC277" t="s">
        <v>86</v>
      </c>
      <c r="AD277" t="s">
        <v>87</v>
      </c>
      <c r="AE277" t="s">
        <v>86</v>
      </c>
      <c r="AF277" t="s">
        <v>86</v>
      </c>
      <c r="AG277" t="s">
        <v>86</v>
      </c>
      <c r="AH277" t="s">
        <v>86</v>
      </c>
      <c r="AI277" t="s">
        <v>86</v>
      </c>
      <c r="AJ277" t="s">
        <v>95</v>
      </c>
      <c r="AK277" t="s">
        <v>86</v>
      </c>
      <c r="AL277" t="s">
        <v>86</v>
      </c>
      <c r="AM277" t="s">
        <v>700</v>
      </c>
      <c r="AN277" t="s">
        <v>86</v>
      </c>
      <c r="AO277" t="s">
        <v>86</v>
      </c>
      <c r="AP277" t="s">
        <v>77</v>
      </c>
      <c r="AQ277" t="s">
        <v>701</v>
      </c>
      <c r="AR277">
        <v>1</v>
      </c>
      <c r="AS277" t="s">
        <v>98</v>
      </c>
      <c r="AT277">
        <v>0.53</v>
      </c>
      <c r="AU277">
        <v>0</v>
      </c>
      <c r="AV277">
        <v>0</v>
      </c>
      <c r="AW277">
        <v>1250</v>
      </c>
      <c r="AX277">
        <v>1.43</v>
      </c>
      <c r="AY277" t="s">
        <v>86</v>
      </c>
      <c r="AZ277" t="s">
        <v>86</v>
      </c>
      <c r="BA277" t="s">
        <v>86</v>
      </c>
      <c r="BB277" t="s">
        <v>86</v>
      </c>
      <c r="BC277" t="s">
        <v>86</v>
      </c>
      <c r="BD277" t="s">
        <v>86</v>
      </c>
      <c r="BE277" t="s">
        <v>86</v>
      </c>
      <c r="BF277" t="s">
        <v>86</v>
      </c>
      <c r="BG277" t="s">
        <v>86</v>
      </c>
      <c r="BH277" t="s">
        <v>86</v>
      </c>
      <c r="BI277" t="s">
        <v>86</v>
      </c>
      <c r="BJ277" t="s">
        <v>145</v>
      </c>
      <c r="BK277" t="s">
        <v>91</v>
      </c>
      <c r="BL277" t="s">
        <v>86</v>
      </c>
      <c r="BM277" t="s">
        <v>86</v>
      </c>
      <c r="BN277" t="s">
        <v>86</v>
      </c>
    </row>
    <row r="278" spans="1:66">
      <c r="A278" t="s">
        <v>65</v>
      </c>
      <c r="B278" t="s">
        <v>66</v>
      </c>
      <c r="C278" t="s">
        <v>67</v>
      </c>
      <c r="D278" t="s">
        <v>68</v>
      </c>
      <c r="E278" t="s">
        <v>69</v>
      </c>
      <c r="F278" t="s">
        <v>70</v>
      </c>
      <c r="G278" t="s">
        <v>71</v>
      </c>
      <c r="H278" t="s">
        <v>72</v>
      </c>
      <c r="I278" t="s">
        <v>73</v>
      </c>
      <c r="J278" t="s">
        <v>74</v>
      </c>
      <c r="K278" t="s">
        <v>75</v>
      </c>
      <c r="L278" t="s">
        <v>76</v>
      </c>
      <c r="M278" t="s">
        <v>75</v>
      </c>
      <c r="N278" t="s">
        <v>74</v>
      </c>
      <c r="O278" t="s">
        <v>77</v>
      </c>
      <c r="P278" t="s">
        <v>78</v>
      </c>
      <c r="Q278" t="s">
        <v>79</v>
      </c>
      <c r="R278" t="s">
        <v>721</v>
      </c>
      <c r="S278" t="s">
        <v>368</v>
      </c>
      <c r="T278" t="s">
        <v>82</v>
      </c>
      <c r="U278">
        <v>1.475</v>
      </c>
      <c r="V278">
        <v>1.475</v>
      </c>
      <c r="W278">
        <v>1.475</v>
      </c>
      <c r="X278">
        <v>1</v>
      </c>
      <c r="Y278" t="s">
        <v>83</v>
      </c>
      <c r="Z278" t="s">
        <v>84</v>
      </c>
      <c r="AA278" t="s">
        <v>722</v>
      </c>
      <c r="AB278" t="s">
        <v>86</v>
      </c>
      <c r="AC278" t="s">
        <v>86</v>
      </c>
      <c r="AD278" t="s">
        <v>87</v>
      </c>
      <c r="AE278" t="s">
        <v>86</v>
      </c>
      <c r="AF278" t="s">
        <v>86</v>
      </c>
      <c r="AG278" t="s">
        <v>86</v>
      </c>
      <c r="AH278" t="s">
        <v>86</v>
      </c>
      <c r="AI278" t="s">
        <v>86</v>
      </c>
      <c r="AJ278" t="s">
        <v>95</v>
      </c>
      <c r="AK278" t="s">
        <v>86</v>
      </c>
      <c r="AL278" t="s">
        <v>86</v>
      </c>
      <c r="AM278" t="s">
        <v>700</v>
      </c>
      <c r="AN278" t="s">
        <v>86</v>
      </c>
      <c r="AO278" t="s">
        <v>86</v>
      </c>
      <c r="AP278" t="s">
        <v>77</v>
      </c>
      <c r="AQ278" t="s">
        <v>701</v>
      </c>
      <c r="AR278">
        <v>1</v>
      </c>
      <c r="AS278" t="s">
        <v>98</v>
      </c>
      <c r="AT278">
        <v>1.505</v>
      </c>
      <c r="AU278">
        <v>0</v>
      </c>
      <c r="AV278">
        <v>0</v>
      </c>
      <c r="AW278">
        <v>1250</v>
      </c>
      <c r="AX278">
        <v>1.43</v>
      </c>
      <c r="AY278" t="s">
        <v>86</v>
      </c>
      <c r="AZ278" t="s">
        <v>86</v>
      </c>
      <c r="BA278" t="s">
        <v>86</v>
      </c>
      <c r="BB278" t="s">
        <v>86</v>
      </c>
      <c r="BC278" t="s">
        <v>86</v>
      </c>
      <c r="BD278" t="s">
        <v>86</v>
      </c>
      <c r="BE278" t="s">
        <v>86</v>
      </c>
      <c r="BF278" t="s">
        <v>86</v>
      </c>
      <c r="BG278" t="s">
        <v>86</v>
      </c>
      <c r="BH278" t="s">
        <v>86</v>
      </c>
      <c r="BI278" t="s">
        <v>86</v>
      </c>
      <c r="BJ278" t="s">
        <v>145</v>
      </c>
      <c r="BK278" t="s">
        <v>91</v>
      </c>
      <c r="BL278" t="s">
        <v>86</v>
      </c>
      <c r="BM278" t="s">
        <v>86</v>
      </c>
      <c r="BN278" t="s">
        <v>86</v>
      </c>
    </row>
    <row r="279" spans="1:66">
      <c r="A279" t="s">
        <v>65</v>
      </c>
      <c r="B279" t="s">
        <v>66</v>
      </c>
      <c r="C279" t="s">
        <v>67</v>
      </c>
      <c r="D279" t="s">
        <v>68</v>
      </c>
      <c r="E279" t="s">
        <v>69</v>
      </c>
      <c r="F279" t="s">
        <v>70</v>
      </c>
      <c r="G279" t="s">
        <v>71</v>
      </c>
      <c r="H279" t="s">
        <v>72</v>
      </c>
      <c r="I279" t="s">
        <v>73</v>
      </c>
      <c r="J279" t="s">
        <v>74</v>
      </c>
      <c r="K279" t="s">
        <v>75</v>
      </c>
      <c r="L279" t="s">
        <v>76</v>
      </c>
      <c r="M279" t="s">
        <v>75</v>
      </c>
      <c r="N279" t="s">
        <v>74</v>
      </c>
      <c r="O279" t="s">
        <v>77</v>
      </c>
      <c r="P279" t="s">
        <v>78</v>
      </c>
      <c r="Q279" t="s">
        <v>79</v>
      </c>
      <c r="R279" t="s">
        <v>723</v>
      </c>
      <c r="S279" t="s">
        <v>368</v>
      </c>
      <c r="T279" t="s">
        <v>82</v>
      </c>
      <c r="U279">
        <v>0.7</v>
      </c>
      <c r="V279">
        <v>0.7</v>
      </c>
      <c r="W279">
        <v>0.7</v>
      </c>
      <c r="X279">
        <v>1</v>
      </c>
      <c r="Y279" t="s">
        <v>83</v>
      </c>
      <c r="Z279" t="s">
        <v>84</v>
      </c>
      <c r="AA279" t="s">
        <v>724</v>
      </c>
      <c r="AB279" t="s">
        <v>86</v>
      </c>
      <c r="AC279" t="s">
        <v>86</v>
      </c>
      <c r="AD279" t="s">
        <v>87</v>
      </c>
      <c r="AE279" t="s">
        <v>86</v>
      </c>
      <c r="AF279" t="s">
        <v>86</v>
      </c>
      <c r="AG279" t="s">
        <v>86</v>
      </c>
      <c r="AH279" t="s">
        <v>86</v>
      </c>
      <c r="AI279" t="s">
        <v>86</v>
      </c>
      <c r="AJ279" t="s">
        <v>95</v>
      </c>
      <c r="AK279" t="s">
        <v>86</v>
      </c>
      <c r="AL279" t="s">
        <v>86</v>
      </c>
      <c r="AM279" t="s">
        <v>700</v>
      </c>
      <c r="AN279" t="s">
        <v>86</v>
      </c>
      <c r="AO279" t="s">
        <v>86</v>
      </c>
      <c r="AP279" t="s">
        <v>77</v>
      </c>
      <c r="AQ279" t="s">
        <v>701</v>
      </c>
      <c r="AR279">
        <v>1</v>
      </c>
      <c r="AS279" t="s">
        <v>98</v>
      </c>
      <c r="AT279">
        <v>0.73</v>
      </c>
      <c r="AU279">
        <v>0</v>
      </c>
      <c r="AV279">
        <v>0</v>
      </c>
      <c r="AW279">
        <v>1250</v>
      </c>
      <c r="AX279">
        <v>1.43</v>
      </c>
      <c r="AY279" t="s">
        <v>86</v>
      </c>
      <c r="AZ279" t="s">
        <v>86</v>
      </c>
      <c r="BA279" t="s">
        <v>86</v>
      </c>
      <c r="BB279" t="s">
        <v>86</v>
      </c>
      <c r="BC279" t="s">
        <v>86</v>
      </c>
      <c r="BD279" t="s">
        <v>86</v>
      </c>
      <c r="BE279" t="s">
        <v>86</v>
      </c>
      <c r="BF279" t="s">
        <v>86</v>
      </c>
      <c r="BG279" t="s">
        <v>86</v>
      </c>
      <c r="BH279" t="s">
        <v>86</v>
      </c>
      <c r="BI279" t="s">
        <v>86</v>
      </c>
      <c r="BJ279" t="s">
        <v>145</v>
      </c>
      <c r="BK279" t="s">
        <v>91</v>
      </c>
      <c r="BL279" t="s">
        <v>86</v>
      </c>
      <c r="BM279" t="s">
        <v>86</v>
      </c>
      <c r="BN279" t="s">
        <v>86</v>
      </c>
    </row>
    <row r="280" spans="1:66">
      <c r="A280" t="s">
        <v>65</v>
      </c>
      <c r="B280" t="s">
        <v>66</v>
      </c>
      <c r="C280" t="s">
        <v>67</v>
      </c>
      <c r="D280" t="s">
        <v>68</v>
      </c>
      <c r="E280" t="s">
        <v>69</v>
      </c>
      <c r="F280" t="s">
        <v>70</v>
      </c>
      <c r="G280" t="s">
        <v>71</v>
      </c>
      <c r="H280" t="s">
        <v>72</v>
      </c>
      <c r="I280" t="s">
        <v>73</v>
      </c>
      <c r="J280" t="s">
        <v>74</v>
      </c>
      <c r="K280" t="s">
        <v>75</v>
      </c>
      <c r="L280" t="s">
        <v>76</v>
      </c>
      <c r="M280" t="s">
        <v>75</v>
      </c>
      <c r="N280" t="s">
        <v>74</v>
      </c>
      <c r="O280" t="s">
        <v>77</v>
      </c>
      <c r="P280" t="s">
        <v>78</v>
      </c>
      <c r="Q280" t="s">
        <v>79</v>
      </c>
      <c r="R280" t="s">
        <v>725</v>
      </c>
      <c r="S280" t="s">
        <v>368</v>
      </c>
      <c r="T280" t="s">
        <v>82</v>
      </c>
      <c r="U280">
        <v>0.725</v>
      </c>
      <c r="V280">
        <v>0.725</v>
      </c>
      <c r="W280">
        <v>0.725</v>
      </c>
      <c r="X280">
        <v>1</v>
      </c>
      <c r="Y280" t="s">
        <v>83</v>
      </c>
      <c r="Z280" t="s">
        <v>84</v>
      </c>
      <c r="AA280" t="s">
        <v>726</v>
      </c>
      <c r="AB280" t="s">
        <v>86</v>
      </c>
      <c r="AC280" t="s">
        <v>86</v>
      </c>
      <c r="AD280" t="s">
        <v>87</v>
      </c>
      <c r="AE280" t="s">
        <v>86</v>
      </c>
      <c r="AF280" t="s">
        <v>86</v>
      </c>
      <c r="AG280" t="s">
        <v>86</v>
      </c>
      <c r="AH280" t="s">
        <v>86</v>
      </c>
      <c r="AI280" t="s">
        <v>86</v>
      </c>
      <c r="AJ280" t="s">
        <v>95</v>
      </c>
      <c r="AK280" t="s">
        <v>86</v>
      </c>
      <c r="AL280" t="s">
        <v>86</v>
      </c>
      <c r="AM280" t="s">
        <v>700</v>
      </c>
      <c r="AN280" t="s">
        <v>86</v>
      </c>
      <c r="AO280" t="s">
        <v>86</v>
      </c>
      <c r="AP280" t="s">
        <v>77</v>
      </c>
      <c r="AQ280" t="s">
        <v>701</v>
      </c>
      <c r="AR280">
        <v>1</v>
      </c>
      <c r="AS280" t="s">
        <v>98</v>
      </c>
      <c r="AT280">
        <v>0.755</v>
      </c>
      <c r="AU280">
        <v>0</v>
      </c>
      <c r="AV280">
        <v>0</v>
      </c>
      <c r="AW280">
        <v>1250</v>
      </c>
      <c r="AX280">
        <v>1.43</v>
      </c>
      <c r="AY280" t="s">
        <v>86</v>
      </c>
      <c r="AZ280" t="s">
        <v>86</v>
      </c>
      <c r="BA280" t="s">
        <v>86</v>
      </c>
      <c r="BB280" t="s">
        <v>86</v>
      </c>
      <c r="BC280" t="s">
        <v>86</v>
      </c>
      <c r="BD280" t="s">
        <v>86</v>
      </c>
      <c r="BE280" t="s">
        <v>86</v>
      </c>
      <c r="BF280" t="s">
        <v>86</v>
      </c>
      <c r="BG280" t="s">
        <v>86</v>
      </c>
      <c r="BH280" t="s">
        <v>86</v>
      </c>
      <c r="BI280" t="s">
        <v>86</v>
      </c>
      <c r="BJ280" t="s">
        <v>145</v>
      </c>
      <c r="BK280" t="s">
        <v>91</v>
      </c>
      <c r="BL280" t="s">
        <v>86</v>
      </c>
      <c r="BM280" t="s">
        <v>86</v>
      </c>
      <c r="BN280" t="s">
        <v>86</v>
      </c>
    </row>
    <row r="281" spans="1:66">
      <c r="A281" t="s">
        <v>65</v>
      </c>
      <c r="B281" t="s">
        <v>66</v>
      </c>
      <c r="C281" t="s">
        <v>67</v>
      </c>
      <c r="D281" t="s">
        <v>68</v>
      </c>
      <c r="E281" t="s">
        <v>69</v>
      </c>
      <c r="F281" t="s">
        <v>70</v>
      </c>
      <c r="G281" t="s">
        <v>71</v>
      </c>
      <c r="H281" t="s">
        <v>72</v>
      </c>
      <c r="I281" t="s">
        <v>73</v>
      </c>
      <c r="J281" t="s">
        <v>74</v>
      </c>
      <c r="K281" t="s">
        <v>75</v>
      </c>
      <c r="L281" t="s">
        <v>76</v>
      </c>
      <c r="M281" t="s">
        <v>75</v>
      </c>
      <c r="N281" t="s">
        <v>74</v>
      </c>
      <c r="O281" t="s">
        <v>77</v>
      </c>
      <c r="P281" t="s">
        <v>78</v>
      </c>
      <c r="Q281" t="s">
        <v>79</v>
      </c>
      <c r="R281" t="s">
        <v>727</v>
      </c>
      <c r="S281" t="s">
        <v>368</v>
      </c>
      <c r="T281" t="s">
        <v>82</v>
      </c>
      <c r="U281">
        <v>1.2</v>
      </c>
      <c r="V281">
        <v>1.2</v>
      </c>
      <c r="W281">
        <v>1.2</v>
      </c>
      <c r="X281">
        <v>1</v>
      </c>
      <c r="Y281" t="s">
        <v>83</v>
      </c>
      <c r="Z281" t="s">
        <v>84</v>
      </c>
      <c r="AA281" t="s">
        <v>712</v>
      </c>
      <c r="AB281" t="s">
        <v>86</v>
      </c>
      <c r="AC281" t="s">
        <v>86</v>
      </c>
      <c r="AD281" t="s">
        <v>87</v>
      </c>
      <c r="AE281" t="s">
        <v>86</v>
      </c>
      <c r="AF281" t="s">
        <v>86</v>
      </c>
      <c r="AG281" t="s">
        <v>86</v>
      </c>
      <c r="AH281" t="s">
        <v>86</v>
      </c>
      <c r="AI281" t="s">
        <v>86</v>
      </c>
      <c r="AJ281" t="s">
        <v>95</v>
      </c>
      <c r="AK281" t="s">
        <v>86</v>
      </c>
      <c r="AL281" t="s">
        <v>86</v>
      </c>
      <c r="AM281" t="s">
        <v>700</v>
      </c>
      <c r="AN281" t="s">
        <v>86</v>
      </c>
      <c r="AO281" t="s">
        <v>86</v>
      </c>
      <c r="AP281" t="s">
        <v>77</v>
      </c>
      <c r="AQ281" t="s">
        <v>701</v>
      </c>
      <c r="AR281">
        <v>1</v>
      </c>
      <c r="AS281" t="s">
        <v>98</v>
      </c>
      <c r="AT281">
        <v>1.23</v>
      </c>
      <c r="AU281">
        <v>0</v>
      </c>
      <c r="AV281">
        <v>0</v>
      </c>
      <c r="AW281">
        <v>1250</v>
      </c>
      <c r="AX281">
        <v>1.43</v>
      </c>
      <c r="AY281" t="s">
        <v>86</v>
      </c>
      <c r="AZ281" t="s">
        <v>86</v>
      </c>
      <c r="BA281" t="s">
        <v>86</v>
      </c>
      <c r="BB281" t="s">
        <v>86</v>
      </c>
      <c r="BC281" t="s">
        <v>86</v>
      </c>
      <c r="BD281" t="s">
        <v>86</v>
      </c>
      <c r="BE281" t="s">
        <v>86</v>
      </c>
      <c r="BF281" t="s">
        <v>86</v>
      </c>
      <c r="BG281" t="s">
        <v>86</v>
      </c>
      <c r="BH281" t="s">
        <v>86</v>
      </c>
      <c r="BI281" t="s">
        <v>86</v>
      </c>
      <c r="BJ281" t="s">
        <v>145</v>
      </c>
      <c r="BK281" t="s">
        <v>91</v>
      </c>
      <c r="BL281" t="s">
        <v>86</v>
      </c>
      <c r="BM281" t="s">
        <v>86</v>
      </c>
      <c r="BN281" t="s">
        <v>86</v>
      </c>
    </row>
    <row r="282" spans="1:66">
      <c r="A282" t="s">
        <v>65</v>
      </c>
      <c r="B282" t="s">
        <v>66</v>
      </c>
      <c r="C282" t="s">
        <v>67</v>
      </c>
      <c r="D282" t="s">
        <v>68</v>
      </c>
      <c r="E282" t="s">
        <v>69</v>
      </c>
      <c r="F282" t="s">
        <v>70</v>
      </c>
      <c r="G282" t="s">
        <v>71</v>
      </c>
      <c r="H282" t="s">
        <v>72</v>
      </c>
      <c r="I282" t="s">
        <v>73</v>
      </c>
      <c r="J282" t="s">
        <v>74</v>
      </c>
      <c r="K282" t="s">
        <v>75</v>
      </c>
      <c r="L282" t="s">
        <v>76</v>
      </c>
      <c r="M282" t="s">
        <v>75</v>
      </c>
      <c r="N282" t="s">
        <v>74</v>
      </c>
      <c r="O282" t="s">
        <v>77</v>
      </c>
      <c r="P282" t="s">
        <v>78</v>
      </c>
      <c r="Q282" t="s">
        <v>79</v>
      </c>
      <c r="R282" t="s">
        <v>728</v>
      </c>
      <c r="S282" t="s">
        <v>368</v>
      </c>
      <c r="T282" t="s">
        <v>82</v>
      </c>
      <c r="U282">
        <v>0.755</v>
      </c>
      <c r="V282">
        <v>0.755</v>
      </c>
      <c r="W282">
        <v>0.755</v>
      </c>
      <c r="X282">
        <v>1</v>
      </c>
      <c r="Y282" t="s">
        <v>83</v>
      </c>
      <c r="Z282" t="s">
        <v>84</v>
      </c>
      <c r="AA282" t="s">
        <v>729</v>
      </c>
      <c r="AB282" t="s">
        <v>86</v>
      </c>
      <c r="AC282" t="s">
        <v>86</v>
      </c>
      <c r="AD282" t="s">
        <v>87</v>
      </c>
      <c r="AE282" t="s">
        <v>86</v>
      </c>
      <c r="AF282" t="s">
        <v>86</v>
      </c>
      <c r="AG282" t="s">
        <v>86</v>
      </c>
      <c r="AH282" t="s">
        <v>86</v>
      </c>
      <c r="AI282" t="s">
        <v>86</v>
      </c>
      <c r="AJ282" t="s">
        <v>499</v>
      </c>
      <c r="AK282" t="s">
        <v>86</v>
      </c>
      <c r="AL282" t="s">
        <v>86</v>
      </c>
      <c r="AM282" t="s">
        <v>500</v>
      </c>
      <c r="AN282" t="s">
        <v>86</v>
      </c>
      <c r="AO282" t="s">
        <v>86</v>
      </c>
      <c r="AP282" t="s">
        <v>77</v>
      </c>
      <c r="AQ282" t="s">
        <v>501</v>
      </c>
      <c r="AR282">
        <v>0</v>
      </c>
      <c r="AS282" t="s">
        <v>98</v>
      </c>
      <c r="AT282">
        <v>0.785</v>
      </c>
      <c r="AU282">
        <v>0</v>
      </c>
      <c r="AV282">
        <v>0</v>
      </c>
      <c r="AW282">
        <v>1250</v>
      </c>
      <c r="AX282">
        <v>1.43</v>
      </c>
      <c r="AY282" t="s">
        <v>86</v>
      </c>
      <c r="AZ282" t="s">
        <v>86</v>
      </c>
      <c r="BA282" t="s">
        <v>86</v>
      </c>
      <c r="BB282" t="s">
        <v>86</v>
      </c>
      <c r="BC282" t="s">
        <v>86</v>
      </c>
      <c r="BD282" t="s">
        <v>86</v>
      </c>
      <c r="BE282" t="s">
        <v>86</v>
      </c>
      <c r="BF282" t="s">
        <v>86</v>
      </c>
      <c r="BG282" t="s">
        <v>86</v>
      </c>
      <c r="BH282" t="s">
        <v>86</v>
      </c>
      <c r="BI282" t="s">
        <v>86</v>
      </c>
      <c r="BJ282" t="s">
        <v>145</v>
      </c>
      <c r="BK282" t="s">
        <v>91</v>
      </c>
      <c r="BL282" t="s">
        <v>86</v>
      </c>
      <c r="BM282" t="s">
        <v>86</v>
      </c>
      <c r="BN282" t="s">
        <v>86</v>
      </c>
    </row>
    <row r="283" spans="1:66">
      <c r="A283" t="s">
        <v>65</v>
      </c>
      <c r="B283" t="s">
        <v>66</v>
      </c>
      <c r="C283" t="s">
        <v>67</v>
      </c>
      <c r="D283" t="s">
        <v>68</v>
      </c>
      <c r="E283" t="s">
        <v>69</v>
      </c>
      <c r="F283" t="s">
        <v>70</v>
      </c>
      <c r="G283" t="s">
        <v>71</v>
      </c>
      <c r="H283" t="s">
        <v>72</v>
      </c>
      <c r="I283" t="s">
        <v>73</v>
      </c>
      <c r="J283" t="s">
        <v>74</v>
      </c>
      <c r="K283" t="s">
        <v>75</v>
      </c>
      <c r="L283" t="s">
        <v>76</v>
      </c>
      <c r="M283" t="s">
        <v>75</v>
      </c>
      <c r="N283" t="s">
        <v>74</v>
      </c>
      <c r="O283" t="s">
        <v>77</v>
      </c>
      <c r="P283" t="s">
        <v>78</v>
      </c>
      <c r="Q283" t="s">
        <v>79</v>
      </c>
      <c r="R283" t="s">
        <v>730</v>
      </c>
      <c r="S283" t="s">
        <v>368</v>
      </c>
      <c r="T283" t="s">
        <v>82</v>
      </c>
      <c r="U283">
        <v>0.7</v>
      </c>
      <c r="V283">
        <v>0.7</v>
      </c>
      <c r="W283">
        <v>0.7</v>
      </c>
      <c r="X283">
        <v>1</v>
      </c>
      <c r="Y283" t="s">
        <v>83</v>
      </c>
      <c r="Z283" t="s">
        <v>84</v>
      </c>
      <c r="AA283" t="s">
        <v>731</v>
      </c>
      <c r="AB283" t="s">
        <v>86</v>
      </c>
      <c r="AC283" t="s">
        <v>86</v>
      </c>
      <c r="AD283" t="s">
        <v>87</v>
      </c>
      <c r="AE283" t="s">
        <v>86</v>
      </c>
      <c r="AF283" t="s">
        <v>86</v>
      </c>
      <c r="AG283" t="s">
        <v>86</v>
      </c>
      <c r="AH283" t="s">
        <v>86</v>
      </c>
      <c r="AI283" t="s">
        <v>86</v>
      </c>
      <c r="AJ283" t="s">
        <v>499</v>
      </c>
      <c r="AK283" t="s">
        <v>86</v>
      </c>
      <c r="AL283" t="s">
        <v>86</v>
      </c>
      <c r="AM283" t="s">
        <v>500</v>
      </c>
      <c r="AN283" t="s">
        <v>86</v>
      </c>
      <c r="AO283" t="s">
        <v>86</v>
      </c>
      <c r="AP283" t="s">
        <v>77</v>
      </c>
      <c r="AQ283" t="s">
        <v>501</v>
      </c>
      <c r="AR283">
        <v>0</v>
      </c>
      <c r="AS283" t="s">
        <v>98</v>
      </c>
      <c r="AT283">
        <v>0.73</v>
      </c>
      <c r="AU283">
        <v>0</v>
      </c>
      <c r="AV283">
        <v>0</v>
      </c>
      <c r="AW283">
        <v>1250</v>
      </c>
      <c r="AX283">
        <v>1.43</v>
      </c>
      <c r="AY283" t="s">
        <v>86</v>
      </c>
      <c r="AZ283" t="s">
        <v>86</v>
      </c>
      <c r="BA283" t="s">
        <v>86</v>
      </c>
      <c r="BB283" t="s">
        <v>86</v>
      </c>
      <c r="BC283" t="s">
        <v>86</v>
      </c>
      <c r="BD283" t="s">
        <v>86</v>
      </c>
      <c r="BE283" t="s">
        <v>86</v>
      </c>
      <c r="BF283" t="s">
        <v>86</v>
      </c>
      <c r="BG283" t="s">
        <v>86</v>
      </c>
      <c r="BH283" t="s">
        <v>86</v>
      </c>
      <c r="BI283" t="s">
        <v>86</v>
      </c>
      <c r="BJ283" t="s">
        <v>145</v>
      </c>
      <c r="BK283" t="s">
        <v>91</v>
      </c>
      <c r="BL283" t="s">
        <v>86</v>
      </c>
      <c r="BM283" t="s">
        <v>86</v>
      </c>
      <c r="BN283" t="s">
        <v>86</v>
      </c>
    </row>
    <row r="284" spans="1:66">
      <c r="A284" t="s">
        <v>65</v>
      </c>
      <c r="B284" t="s">
        <v>66</v>
      </c>
      <c r="C284" t="s">
        <v>67</v>
      </c>
      <c r="D284" t="s">
        <v>68</v>
      </c>
      <c r="E284" t="s">
        <v>69</v>
      </c>
      <c r="F284" t="s">
        <v>70</v>
      </c>
      <c r="G284" t="s">
        <v>71</v>
      </c>
      <c r="H284" t="s">
        <v>72</v>
      </c>
      <c r="I284" t="s">
        <v>73</v>
      </c>
      <c r="J284" t="s">
        <v>74</v>
      </c>
      <c r="K284" t="s">
        <v>75</v>
      </c>
      <c r="L284" t="s">
        <v>76</v>
      </c>
      <c r="M284" t="s">
        <v>75</v>
      </c>
      <c r="N284" t="s">
        <v>74</v>
      </c>
      <c r="O284" t="s">
        <v>77</v>
      </c>
      <c r="P284" t="s">
        <v>78</v>
      </c>
      <c r="Q284" t="s">
        <v>79</v>
      </c>
      <c r="R284" t="s">
        <v>732</v>
      </c>
      <c r="S284" t="s">
        <v>733</v>
      </c>
      <c r="T284" t="s">
        <v>82</v>
      </c>
      <c r="U284">
        <v>0.63</v>
      </c>
      <c r="V284">
        <v>0.63</v>
      </c>
      <c r="W284">
        <v>0.63</v>
      </c>
      <c r="X284">
        <v>1</v>
      </c>
      <c r="Y284" t="s">
        <v>83</v>
      </c>
      <c r="Z284" t="s">
        <v>84</v>
      </c>
      <c r="AA284" t="s">
        <v>712</v>
      </c>
      <c r="AB284" t="s">
        <v>86</v>
      </c>
      <c r="AC284" t="s">
        <v>86</v>
      </c>
      <c r="AD284" t="s">
        <v>87</v>
      </c>
      <c r="AE284" t="s">
        <v>86</v>
      </c>
      <c r="AF284" t="s">
        <v>86</v>
      </c>
      <c r="AG284" t="s">
        <v>86</v>
      </c>
      <c r="AH284" t="s">
        <v>86</v>
      </c>
      <c r="AI284" t="s">
        <v>86</v>
      </c>
      <c r="AJ284" t="s">
        <v>95</v>
      </c>
      <c r="AK284" t="s">
        <v>86</v>
      </c>
      <c r="AL284" t="s">
        <v>86</v>
      </c>
      <c r="AM284" t="s">
        <v>700</v>
      </c>
      <c r="AN284" t="s">
        <v>86</v>
      </c>
      <c r="AO284" t="s">
        <v>86</v>
      </c>
      <c r="AP284" t="s">
        <v>77</v>
      </c>
      <c r="AQ284" t="s">
        <v>701</v>
      </c>
      <c r="AR284">
        <v>1</v>
      </c>
      <c r="AS284" t="s">
        <v>98</v>
      </c>
      <c r="AT284">
        <v>0.66</v>
      </c>
      <c r="AU284">
        <v>0</v>
      </c>
      <c r="AV284">
        <v>0</v>
      </c>
      <c r="AW284">
        <v>1250</v>
      </c>
      <c r="AX284">
        <v>1.13</v>
      </c>
      <c r="AY284" t="s">
        <v>86</v>
      </c>
      <c r="AZ284" t="s">
        <v>86</v>
      </c>
      <c r="BA284" t="s">
        <v>86</v>
      </c>
      <c r="BB284" t="s">
        <v>86</v>
      </c>
      <c r="BC284" t="s">
        <v>86</v>
      </c>
      <c r="BD284" t="s">
        <v>86</v>
      </c>
      <c r="BE284" t="s">
        <v>86</v>
      </c>
      <c r="BF284" t="s">
        <v>86</v>
      </c>
      <c r="BG284" t="s">
        <v>86</v>
      </c>
      <c r="BH284" t="s">
        <v>86</v>
      </c>
      <c r="BI284" t="s">
        <v>86</v>
      </c>
      <c r="BJ284" t="s">
        <v>296</v>
      </c>
      <c r="BK284" t="s">
        <v>91</v>
      </c>
      <c r="BL284" t="s">
        <v>86</v>
      </c>
      <c r="BM284" t="s">
        <v>86</v>
      </c>
      <c r="BN284" t="s">
        <v>86</v>
      </c>
    </row>
    <row r="285" spans="1:66">
      <c r="A285" t="s">
        <v>65</v>
      </c>
      <c r="B285" t="s">
        <v>66</v>
      </c>
      <c r="C285" t="s">
        <v>67</v>
      </c>
      <c r="D285" t="s">
        <v>68</v>
      </c>
      <c r="E285" t="s">
        <v>69</v>
      </c>
      <c r="F285" t="s">
        <v>70</v>
      </c>
      <c r="G285" t="s">
        <v>71</v>
      </c>
      <c r="H285" t="s">
        <v>72</v>
      </c>
      <c r="I285" t="s">
        <v>73</v>
      </c>
      <c r="J285" t="s">
        <v>74</v>
      </c>
      <c r="K285" t="s">
        <v>75</v>
      </c>
      <c r="L285" t="s">
        <v>76</v>
      </c>
      <c r="M285" t="s">
        <v>75</v>
      </c>
      <c r="N285" t="s">
        <v>74</v>
      </c>
      <c r="O285" t="s">
        <v>77</v>
      </c>
      <c r="P285" t="s">
        <v>78</v>
      </c>
      <c r="Q285" t="s">
        <v>79</v>
      </c>
      <c r="R285" t="s">
        <v>734</v>
      </c>
      <c r="S285" t="s">
        <v>735</v>
      </c>
      <c r="T285" t="s">
        <v>82</v>
      </c>
      <c r="U285">
        <v>0.974</v>
      </c>
      <c r="V285">
        <v>1.06</v>
      </c>
      <c r="W285">
        <v>1.06</v>
      </c>
      <c r="X285">
        <v>1</v>
      </c>
      <c r="Y285" t="s">
        <v>83</v>
      </c>
      <c r="Z285" t="s">
        <v>84</v>
      </c>
      <c r="AA285" t="s">
        <v>710</v>
      </c>
      <c r="AB285" t="s">
        <v>86</v>
      </c>
      <c r="AC285" t="s">
        <v>86</v>
      </c>
      <c r="AD285" t="s">
        <v>87</v>
      </c>
      <c r="AE285" t="s">
        <v>86</v>
      </c>
      <c r="AF285" t="s">
        <v>86</v>
      </c>
      <c r="AG285" t="s">
        <v>86</v>
      </c>
      <c r="AH285" t="s">
        <v>86</v>
      </c>
      <c r="AI285" t="s">
        <v>86</v>
      </c>
      <c r="AJ285" t="s">
        <v>95</v>
      </c>
      <c r="AK285" t="s">
        <v>86</v>
      </c>
      <c r="AL285" t="s">
        <v>86</v>
      </c>
      <c r="AM285" t="s">
        <v>700</v>
      </c>
      <c r="AN285" t="s">
        <v>86</v>
      </c>
      <c r="AO285" t="s">
        <v>86</v>
      </c>
      <c r="AP285" t="s">
        <v>77</v>
      </c>
      <c r="AQ285" t="s">
        <v>701</v>
      </c>
      <c r="AR285">
        <v>1</v>
      </c>
      <c r="AS285" t="s">
        <v>98</v>
      </c>
      <c r="AT285">
        <v>1.09</v>
      </c>
      <c r="AU285">
        <v>0</v>
      </c>
      <c r="AV285">
        <v>0</v>
      </c>
      <c r="AW285">
        <v>1250</v>
      </c>
      <c r="AX285">
        <v>1.08</v>
      </c>
      <c r="AY285" t="s">
        <v>86</v>
      </c>
      <c r="AZ285" t="s">
        <v>86</v>
      </c>
      <c r="BA285" t="s">
        <v>86</v>
      </c>
      <c r="BB285" t="s">
        <v>86</v>
      </c>
      <c r="BC285" t="s">
        <v>86</v>
      </c>
      <c r="BD285" t="s">
        <v>86</v>
      </c>
      <c r="BE285" t="s">
        <v>86</v>
      </c>
      <c r="BF285" t="s">
        <v>86</v>
      </c>
      <c r="BG285" t="s">
        <v>86</v>
      </c>
      <c r="BH285" t="s">
        <v>86</v>
      </c>
      <c r="BI285" t="s">
        <v>86</v>
      </c>
      <c r="BJ285" t="s">
        <v>296</v>
      </c>
      <c r="BK285" t="s">
        <v>91</v>
      </c>
      <c r="BL285" t="s">
        <v>86</v>
      </c>
      <c r="BM285" t="s">
        <v>86</v>
      </c>
      <c r="BN285" t="s">
        <v>86</v>
      </c>
    </row>
    <row r="286" spans="1:66">
      <c r="A286" t="s">
        <v>65</v>
      </c>
      <c r="B286" t="s">
        <v>66</v>
      </c>
      <c r="C286" t="s">
        <v>67</v>
      </c>
      <c r="D286" t="s">
        <v>68</v>
      </c>
      <c r="E286" t="s">
        <v>69</v>
      </c>
      <c r="F286" t="s">
        <v>70</v>
      </c>
      <c r="G286" t="s">
        <v>71</v>
      </c>
      <c r="H286" t="s">
        <v>72</v>
      </c>
      <c r="I286" t="s">
        <v>73</v>
      </c>
      <c r="J286" t="s">
        <v>74</v>
      </c>
      <c r="K286" t="s">
        <v>75</v>
      </c>
      <c r="L286" t="s">
        <v>76</v>
      </c>
      <c r="M286" t="s">
        <v>75</v>
      </c>
      <c r="N286" t="s">
        <v>74</v>
      </c>
      <c r="O286" t="s">
        <v>77</v>
      </c>
      <c r="P286" t="s">
        <v>78</v>
      </c>
      <c r="Q286" t="s">
        <v>79</v>
      </c>
      <c r="R286" t="s">
        <v>736</v>
      </c>
      <c r="S286" t="s">
        <v>314</v>
      </c>
      <c r="T286" t="s">
        <v>82</v>
      </c>
      <c r="U286">
        <v>0.79</v>
      </c>
      <c r="V286">
        <v>0.79</v>
      </c>
      <c r="W286">
        <v>0.79</v>
      </c>
      <c r="X286">
        <v>1</v>
      </c>
      <c r="Y286" t="s">
        <v>83</v>
      </c>
      <c r="Z286" t="s">
        <v>84</v>
      </c>
      <c r="AA286" t="s">
        <v>737</v>
      </c>
      <c r="AB286" t="s">
        <v>86</v>
      </c>
      <c r="AC286" t="s">
        <v>86</v>
      </c>
      <c r="AD286" t="s">
        <v>87</v>
      </c>
      <c r="AE286" t="s">
        <v>86</v>
      </c>
      <c r="AF286" t="s">
        <v>86</v>
      </c>
      <c r="AG286" t="s">
        <v>86</v>
      </c>
      <c r="AH286" t="s">
        <v>86</v>
      </c>
      <c r="AI286" t="s">
        <v>86</v>
      </c>
      <c r="AJ286" t="s">
        <v>95</v>
      </c>
      <c r="AK286" t="s">
        <v>86</v>
      </c>
      <c r="AL286" t="s">
        <v>86</v>
      </c>
      <c r="AM286" t="s">
        <v>700</v>
      </c>
      <c r="AN286" t="s">
        <v>86</v>
      </c>
      <c r="AO286" t="s">
        <v>86</v>
      </c>
      <c r="AP286" t="s">
        <v>77</v>
      </c>
      <c r="AQ286" t="s">
        <v>701</v>
      </c>
      <c r="AR286">
        <v>1</v>
      </c>
      <c r="AS286" t="s">
        <v>98</v>
      </c>
      <c r="AT286">
        <v>0.82</v>
      </c>
      <c r="AU286">
        <v>0</v>
      </c>
      <c r="AV286">
        <v>0</v>
      </c>
      <c r="AW286">
        <v>1250</v>
      </c>
      <c r="AX286">
        <v>1.96</v>
      </c>
      <c r="AY286" t="s">
        <v>86</v>
      </c>
      <c r="AZ286" t="s">
        <v>86</v>
      </c>
      <c r="BA286" t="s">
        <v>86</v>
      </c>
      <c r="BB286" t="s">
        <v>86</v>
      </c>
      <c r="BC286" t="s">
        <v>86</v>
      </c>
      <c r="BD286" t="s">
        <v>86</v>
      </c>
      <c r="BE286" t="s">
        <v>86</v>
      </c>
      <c r="BF286" t="s">
        <v>86</v>
      </c>
      <c r="BG286" t="s">
        <v>86</v>
      </c>
      <c r="BH286" t="s">
        <v>86</v>
      </c>
      <c r="BI286" t="s">
        <v>86</v>
      </c>
      <c r="BJ286" t="s">
        <v>296</v>
      </c>
      <c r="BK286" t="s">
        <v>91</v>
      </c>
      <c r="BL286" t="s">
        <v>86</v>
      </c>
      <c r="BM286" t="s">
        <v>86</v>
      </c>
      <c r="BN286" t="s">
        <v>86</v>
      </c>
    </row>
    <row r="287" spans="1:66">
      <c r="A287" t="s">
        <v>65</v>
      </c>
      <c r="B287" t="s">
        <v>66</v>
      </c>
      <c r="C287" t="s">
        <v>67</v>
      </c>
      <c r="D287" t="s">
        <v>68</v>
      </c>
      <c r="E287" t="s">
        <v>69</v>
      </c>
      <c r="F287" t="s">
        <v>70</v>
      </c>
      <c r="G287" t="s">
        <v>71</v>
      </c>
      <c r="H287" t="s">
        <v>72</v>
      </c>
      <c r="I287" t="s">
        <v>73</v>
      </c>
      <c r="J287" t="s">
        <v>74</v>
      </c>
      <c r="K287" t="s">
        <v>75</v>
      </c>
      <c r="L287" t="s">
        <v>76</v>
      </c>
      <c r="M287" t="s">
        <v>75</v>
      </c>
      <c r="N287" t="s">
        <v>74</v>
      </c>
      <c r="O287" t="s">
        <v>77</v>
      </c>
      <c r="P287" t="s">
        <v>78</v>
      </c>
      <c r="Q287" t="s">
        <v>79</v>
      </c>
      <c r="R287" t="s">
        <v>738</v>
      </c>
      <c r="S287" t="s">
        <v>283</v>
      </c>
      <c r="T287" t="s">
        <v>82</v>
      </c>
      <c r="U287">
        <v>0.925</v>
      </c>
      <c r="V287">
        <v>0.925</v>
      </c>
      <c r="W287">
        <v>0.925</v>
      </c>
      <c r="X287">
        <v>1</v>
      </c>
      <c r="Y287" t="s">
        <v>83</v>
      </c>
      <c r="Z287" t="s">
        <v>84</v>
      </c>
      <c r="AA287" t="s">
        <v>706</v>
      </c>
      <c r="AB287" t="s">
        <v>86</v>
      </c>
      <c r="AC287" t="s">
        <v>86</v>
      </c>
      <c r="AD287" t="s">
        <v>87</v>
      </c>
      <c r="AE287" t="s">
        <v>86</v>
      </c>
      <c r="AF287" t="s">
        <v>86</v>
      </c>
      <c r="AG287" t="s">
        <v>86</v>
      </c>
      <c r="AH287" t="s">
        <v>86</v>
      </c>
      <c r="AI287" t="s">
        <v>86</v>
      </c>
      <c r="AJ287" t="s">
        <v>95</v>
      </c>
      <c r="AK287" t="s">
        <v>86</v>
      </c>
      <c r="AL287" t="s">
        <v>86</v>
      </c>
      <c r="AM287" t="s">
        <v>700</v>
      </c>
      <c r="AN287" t="s">
        <v>86</v>
      </c>
      <c r="AO287" t="s">
        <v>86</v>
      </c>
      <c r="AP287" t="s">
        <v>77</v>
      </c>
      <c r="AQ287" t="s">
        <v>701</v>
      </c>
      <c r="AR287">
        <v>1</v>
      </c>
      <c r="AS287" t="s">
        <v>98</v>
      </c>
      <c r="AT287">
        <v>1</v>
      </c>
      <c r="AU287">
        <v>0</v>
      </c>
      <c r="AV287">
        <v>0</v>
      </c>
      <c r="AW287">
        <v>1274</v>
      </c>
      <c r="AX287">
        <v>2.475</v>
      </c>
      <c r="AY287" t="s">
        <v>86</v>
      </c>
      <c r="AZ287" t="s">
        <v>86</v>
      </c>
      <c r="BA287" t="s">
        <v>86</v>
      </c>
      <c r="BB287" t="s">
        <v>86</v>
      </c>
      <c r="BC287" t="s">
        <v>86</v>
      </c>
      <c r="BD287" t="s">
        <v>86</v>
      </c>
      <c r="BE287" t="s">
        <v>86</v>
      </c>
      <c r="BF287" t="s">
        <v>86</v>
      </c>
      <c r="BG287" t="s">
        <v>86</v>
      </c>
      <c r="BH287" t="s">
        <v>86</v>
      </c>
      <c r="BI287" t="s">
        <v>86</v>
      </c>
      <c r="BJ287" t="s">
        <v>276</v>
      </c>
      <c r="BK287" t="s">
        <v>91</v>
      </c>
      <c r="BL287" t="s">
        <v>86</v>
      </c>
      <c r="BM287" t="s">
        <v>86</v>
      </c>
      <c r="BN287" t="s">
        <v>86</v>
      </c>
    </row>
    <row r="288" spans="1:66">
      <c r="A288" t="s">
        <v>65</v>
      </c>
      <c r="B288" t="s">
        <v>66</v>
      </c>
      <c r="C288" t="s">
        <v>67</v>
      </c>
      <c r="D288" t="s">
        <v>68</v>
      </c>
      <c r="E288" t="s">
        <v>69</v>
      </c>
      <c r="F288" t="s">
        <v>70</v>
      </c>
      <c r="G288" t="s">
        <v>71</v>
      </c>
      <c r="H288" t="s">
        <v>72</v>
      </c>
      <c r="I288" t="s">
        <v>73</v>
      </c>
      <c r="J288" t="s">
        <v>74</v>
      </c>
      <c r="K288" t="s">
        <v>75</v>
      </c>
      <c r="L288" t="s">
        <v>76</v>
      </c>
      <c r="M288" t="s">
        <v>75</v>
      </c>
      <c r="N288" t="s">
        <v>74</v>
      </c>
      <c r="O288" t="s">
        <v>77</v>
      </c>
      <c r="P288" t="s">
        <v>78</v>
      </c>
      <c r="Q288" t="s">
        <v>79</v>
      </c>
      <c r="R288" t="s">
        <v>739</v>
      </c>
      <c r="S288" t="s">
        <v>283</v>
      </c>
      <c r="T288" t="s">
        <v>82</v>
      </c>
      <c r="U288">
        <v>1.005</v>
      </c>
      <c r="V288">
        <v>1.005</v>
      </c>
      <c r="W288">
        <v>1.005</v>
      </c>
      <c r="X288">
        <v>1</v>
      </c>
      <c r="Y288" t="s">
        <v>83</v>
      </c>
      <c r="Z288" t="s">
        <v>84</v>
      </c>
      <c r="AA288" t="s">
        <v>740</v>
      </c>
      <c r="AB288" t="s">
        <v>86</v>
      </c>
      <c r="AC288" t="s">
        <v>86</v>
      </c>
      <c r="AD288" t="s">
        <v>87</v>
      </c>
      <c r="AE288" t="s">
        <v>86</v>
      </c>
      <c r="AF288" t="s">
        <v>86</v>
      </c>
      <c r="AG288" t="s">
        <v>86</v>
      </c>
      <c r="AH288" t="s">
        <v>86</v>
      </c>
      <c r="AI288" t="s">
        <v>86</v>
      </c>
      <c r="AJ288" t="s">
        <v>95</v>
      </c>
      <c r="AK288" t="s">
        <v>86</v>
      </c>
      <c r="AL288" t="s">
        <v>86</v>
      </c>
      <c r="AM288" t="s">
        <v>700</v>
      </c>
      <c r="AN288" t="s">
        <v>86</v>
      </c>
      <c r="AO288" t="s">
        <v>86</v>
      </c>
      <c r="AP288" t="s">
        <v>77</v>
      </c>
      <c r="AQ288" t="s">
        <v>701</v>
      </c>
      <c r="AR288">
        <v>1</v>
      </c>
      <c r="AS288" t="s">
        <v>98</v>
      </c>
      <c r="AT288">
        <v>1.005</v>
      </c>
      <c r="AU288">
        <v>0</v>
      </c>
      <c r="AV288">
        <v>0</v>
      </c>
      <c r="AW288">
        <v>1274</v>
      </c>
      <c r="AX288">
        <v>2.475</v>
      </c>
      <c r="AY288" t="s">
        <v>86</v>
      </c>
      <c r="AZ288" t="s">
        <v>86</v>
      </c>
      <c r="BA288" t="s">
        <v>86</v>
      </c>
      <c r="BB288" t="s">
        <v>86</v>
      </c>
      <c r="BC288" t="s">
        <v>86</v>
      </c>
      <c r="BD288" t="s">
        <v>86</v>
      </c>
      <c r="BE288" t="s">
        <v>86</v>
      </c>
      <c r="BF288" t="s">
        <v>86</v>
      </c>
      <c r="BG288" t="s">
        <v>86</v>
      </c>
      <c r="BH288" t="s">
        <v>86</v>
      </c>
      <c r="BI288" t="s">
        <v>86</v>
      </c>
      <c r="BJ288" t="s">
        <v>91</v>
      </c>
      <c r="BK288" t="s">
        <v>91</v>
      </c>
      <c r="BL288" t="s">
        <v>86</v>
      </c>
      <c r="BM288" t="s">
        <v>86</v>
      </c>
      <c r="BN288" t="s">
        <v>86</v>
      </c>
    </row>
    <row r="289" spans="1:66">
      <c r="A289" t="s">
        <v>65</v>
      </c>
      <c r="B289" t="s">
        <v>66</v>
      </c>
      <c r="C289" t="s">
        <v>67</v>
      </c>
      <c r="D289" t="s">
        <v>68</v>
      </c>
      <c r="E289" t="s">
        <v>69</v>
      </c>
      <c r="F289" t="s">
        <v>70</v>
      </c>
      <c r="G289" t="s">
        <v>71</v>
      </c>
      <c r="H289" t="s">
        <v>72</v>
      </c>
      <c r="I289" t="s">
        <v>73</v>
      </c>
      <c r="J289" t="s">
        <v>74</v>
      </c>
      <c r="K289" t="s">
        <v>75</v>
      </c>
      <c r="L289" t="s">
        <v>76</v>
      </c>
      <c r="M289" t="s">
        <v>75</v>
      </c>
      <c r="N289" t="s">
        <v>74</v>
      </c>
      <c r="O289" t="s">
        <v>77</v>
      </c>
      <c r="P289" t="s">
        <v>78</v>
      </c>
      <c r="Q289" t="s">
        <v>79</v>
      </c>
      <c r="R289" t="s">
        <v>741</v>
      </c>
      <c r="S289" t="s">
        <v>283</v>
      </c>
      <c r="T289" t="s">
        <v>82</v>
      </c>
      <c r="U289">
        <v>2.545</v>
      </c>
      <c r="V289">
        <v>2.545</v>
      </c>
      <c r="W289">
        <v>2.545</v>
      </c>
      <c r="X289">
        <v>1</v>
      </c>
      <c r="Y289" t="s">
        <v>83</v>
      </c>
      <c r="Z289" t="s">
        <v>84</v>
      </c>
      <c r="AA289" t="s">
        <v>742</v>
      </c>
      <c r="AB289" t="s">
        <v>86</v>
      </c>
      <c r="AC289" t="s">
        <v>86</v>
      </c>
      <c r="AD289" t="s">
        <v>87</v>
      </c>
      <c r="AE289" t="s">
        <v>86</v>
      </c>
      <c r="AF289" t="s">
        <v>86</v>
      </c>
      <c r="AG289" t="s">
        <v>86</v>
      </c>
      <c r="AH289" t="s">
        <v>86</v>
      </c>
      <c r="AI289" t="s">
        <v>86</v>
      </c>
      <c r="AJ289" t="s">
        <v>95</v>
      </c>
      <c r="AK289" t="s">
        <v>86</v>
      </c>
      <c r="AL289" t="s">
        <v>86</v>
      </c>
      <c r="AM289" t="s">
        <v>700</v>
      </c>
      <c r="AN289" t="s">
        <v>86</v>
      </c>
      <c r="AO289" t="s">
        <v>86</v>
      </c>
      <c r="AP289" t="s">
        <v>77</v>
      </c>
      <c r="AQ289" t="s">
        <v>701</v>
      </c>
      <c r="AR289">
        <v>1</v>
      </c>
      <c r="AS289" t="s">
        <v>98</v>
      </c>
      <c r="AT289">
        <v>2.545</v>
      </c>
      <c r="AU289">
        <v>0</v>
      </c>
      <c r="AV289">
        <v>0</v>
      </c>
      <c r="AW289">
        <v>1274</v>
      </c>
      <c r="AX289">
        <v>2.475</v>
      </c>
      <c r="AY289" t="s">
        <v>86</v>
      </c>
      <c r="AZ289" t="s">
        <v>86</v>
      </c>
      <c r="BA289" t="s">
        <v>86</v>
      </c>
      <c r="BB289" t="s">
        <v>86</v>
      </c>
      <c r="BC289" t="s">
        <v>86</v>
      </c>
      <c r="BD289" t="s">
        <v>86</v>
      </c>
      <c r="BE289" t="s">
        <v>86</v>
      </c>
      <c r="BF289" t="s">
        <v>86</v>
      </c>
      <c r="BG289" t="s">
        <v>86</v>
      </c>
      <c r="BH289" t="s">
        <v>86</v>
      </c>
      <c r="BI289" t="s">
        <v>86</v>
      </c>
      <c r="BJ289" t="s">
        <v>91</v>
      </c>
      <c r="BK289" t="s">
        <v>91</v>
      </c>
      <c r="BL289" t="s">
        <v>86</v>
      </c>
      <c r="BM289" t="s">
        <v>86</v>
      </c>
      <c r="BN289" t="s">
        <v>86</v>
      </c>
    </row>
    <row r="290" spans="1:66">
      <c r="A290" t="s">
        <v>65</v>
      </c>
      <c r="B290" t="s">
        <v>66</v>
      </c>
      <c r="C290" t="s">
        <v>67</v>
      </c>
      <c r="D290" t="s">
        <v>68</v>
      </c>
      <c r="E290" t="s">
        <v>69</v>
      </c>
      <c r="F290" t="s">
        <v>70</v>
      </c>
      <c r="G290" t="s">
        <v>71</v>
      </c>
      <c r="H290" t="s">
        <v>72</v>
      </c>
      <c r="I290" t="s">
        <v>73</v>
      </c>
      <c r="J290" t="s">
        <v>74</v>
      </c>
      <c r="K290" t="s">
        <v>75</v>
      </c>
      <c r="L290" t="s">
        <v>76</v>
      </c>
      <c r="M290" t="s">
        <v>75</v>
      </c>
      <c r="N290" t="s">
        <v>74</v>
      </c>
      <c r="O290" t="s">
        <v>77</v>
      </c>
      <c r="P290" t="s">
        <v>78</v>
      </c>
      <c r="Q290" t="s">
        <v>79</v>
      </c>
      <c r="R290" t="s">
        <v>743</v>
      </c>
      <c r="S290" t="s">
        <v>283</v>
      </c>
      <c r="T290" t="s">
        <v>82</v>
      </c>
      <c r="U290">
        <v>0.94</v>
      </c>
      <c r="V290">
        <v>0.94</v>
      </c>
      <c r="W290">
        <v>0.94</v>
      </c>
      <c r="X290">
        <v>1</v>
      </c>
      <c r="Y290" t="s">
        <v>83</v>
      </c>
      <c r="Z290" t="s">
        <v>84</v>
      </c>
      <c r="AA290" t="s">
        <v>744</v>
      </c>
      <c r="AB290" t="s">
        <v>86</v>
      </c>
      <c r="AC290" t="s">
        <v>86</v>
      </c>
      <c r="AD290" t="s">
        <v>87</v>
      </c>
      <c r="AE290" t="s">
        <v>86</v>
      </c>
      <c r="AF290" t="s">
        <v>86</v>
      </c>
      <c r="AG290" t="s">
        <v>86</v>
      </c>
      <c r="AH290" t="s">
        <v>86</v>
      </c>
      <c r="AI290" t="s">
        <v>86</v>
      </c>
      <c r="AJ290" t="s">
        <v>499</v>
      </c>
      <c r="AK290" t="s">
        <v>86</v>
      </c>
      <c r="AL290" t="s">
        <v>86</v>
      </c>
      <c r="AM290" t="s">
        <v>500</v>
      </c>
      <c r="AN290" t="s">
        <v>86</v>
      </c>
      <c r="AO290" t="s">
        <v>86</v>
      </c>
      <c r="AP290" t="s">
        <v>77</v>
      </c>
      <c r="AQ290" t="s">
        <v>501</v>
      </c>
      <c r="AR290">
        <v>0</v>
      </c>
      <c r="AS290" t="s">
        <v>98</v>
      </c>
      <c r="AT290">
        <v>0.94</v>
      </c>
      <c r="AU290">
        <v>0</v>
      </c>
      <c r="AV290">
        <v>0</v>
      </c>
      <c r="AW290">
        <v>1274</v>
      </c>
      <c r="AX290">
        <v>2.475</v>
      </c>
      <c r="AY290" t="s">
        <v>86</v>
      </c>
      <c r="AZ290" t="s">
        <v>86</v>
      </c>
      <c r="BA290" t="s">
        <v>86</v>
      </c>
      <c r="BB290" t="s">
        <v>86</v>
      </c>
      <c r="BC290" t="s">
        <v>86</v>
      </c>
      <c r="BD290" t="s">
        <v>86</v>
      </c>
      <c r="BE290" t="s">
        <v>86</v>
      </c>
      <c r="BF290" t="s">
        <v>86</v>
      </c>
      <c r="BG290" t="s">
        <v>86</v>
      </c>
      <c r="BH290" t="s">
        <v>86</v>
      </c>
      <c r="BI290" t="s">
        <v>86</v>
      </c>
      <c r="BJ290" t="s">
        <v>91</v>
      </c>
      <c r="BK290" t="s">
        <v>91</v>
      </c>
      <c r="BL290" t="s">
        <v>86</v>
      </c>
      <c r="BM290" t="s">
        <v>86</v>
      </c>
      <c r="BN290" t="s">
        <v>86</v>
      </c>
    </row>
    <row r="291" spans="1:66">
      <c r="A291" t="s">
        <v>65</v>
      </c>
      <c r="B291" t="s">
        <v>66</v>
      </c>
      <c r="C291" t="s">
        <v>67</v>
      </c>
      <c r="D291" t="s">
        <v>68</v>
      </c>
      <c r="E291" t="s">
        <v>69</v>
      </c>
      <c r="F291" t="s">
        <v>70</v>
      </c>
      <c r="G291" t="s">
        <v>71</v>
      </c>
      <c r="H291" t="s">
        <v>72</v>
      </c>
      <c r="I291" t="s">
        <v>73</v>
      </c>
      <c r="J291" t="s">
        <v>74</v>
      </c>
      <c r="K291" t="s">
        <v>75</v>
      </c>
      <c r="L291" t="s">
        <v>76</v>
      </c>
      <c r="M291" t="s">
        <v>75</v>
      </c>
      <c r="N291" t="s">
        <v>74</v>
      </c>
      <c r="O291" t="s">
        <v>77</v>
      </c>
      <c r="P291" t="s">
        <v>78</v>
      </c>
      <c r="Q291" t="s">
        <v>79</v>
      </c>
      <c r="R291" t="s">
        <v>745</v>
      </c>
      <c r="S291" t="s">
        <v>368</v>
      </c>
      <c r="T291" t="s">
        <v>82</v>
      </c>
      <c r="U291">
        <v>0.77</v>
      </c>
      <c r="V291">
        <v>0.77</v>
      </c>
      <c r="W291">
        <v>0.77</v>
      </c>
      <c r="X291">
        <v>1</v>
      </c>
      <c r="Y291" t="s">
        <v>83</v>
      </c>
      <c r="Z291" t="s">
        <v>84</v>
      </c>
      <c r="AA291" t="s">
        <v>746</v>
      </c>
      <c r="AB291" t="s">
        <v>86</v>
      </c>
      <c r="AC291" t="s">
        <v>86</v>
      </c>
      <c r="AD291" t="s">
        <v>87</v>
      </c>
      <c r="AE291" t="s">
        <v>86</v>
      </c>
      <c r="AF291" t="s">
        <v>86</v>
      </c>
      <c r="AG291" t="s">
        <v>86</v>
      </c>
      <c r="AH291" t="s">
        <v>86</v>
      </c>
      <c r="AI291" t="s">
        <v>86</v>
      </c>
      <c r="AJ291" t="s">
        <v>499</v>
      </c>
      <c r="AK291" t="s">
        <v>86</v>
      </c>
      <c r="AL291" t="s">
        <v>86</v>
      </c>
      <c r="AM291" t="s">
        <v>500</v>
      </c>
      <c r="AN291" t="s">
        <v>86</v>
      </c>
      <c r="AO291" t="s">
        <v>86</v>
      </c>
      <c r="AP291" t="s">
        <v>77</v>
      </c>
      <c r="AQ291" t="s">
        <v>501</v>
      </c>
      <c r="AR291">
        <v>0</v>
      </c>
      <c r="AS291" t="s">
        <v>98</v>
      </c>
      <c r="AT291">
        <v>0.8</v>
      </c>
      <c r="AU291">
        <v>0</v>
      </c>
      <c r="AV291">
        <v>0</v>
      </c>
      <c r="AW291">
        <v>1250</v>
      </c>
      <c r="AX291">
        <v>1.43</v>
      </c>
      <c r="AY291" t="s">
        <v>86</v>
      </c>
      <c r="AZ291" t="s">
        <v>86</v>
      </c>
      <c r="BA291" t="s">
        <v>86</v>
      </c>
      <c r="BB291" t="s">
        <v>86</v>
      </c>
      <c r="BC291" t="s">
        <v>86</v>
      </c>
      <c r="BD291" t="s">
        <v>86</v>
      </c>
      <c r="BE291" t="s">
        <v>86</v>
      </c>
      <c r="BF291" t="s">
        <v>86</v>
      </c>
      <c r="BG291" t="s">
        <v>86</v>
      </c>
      <c r="BH291" t="s">
        <v>86</v>
      </c>
      <c r="BI291" t="s">
        <v>86</v>
      </c>
      <c r="BJ291" t="s">
        <v>145</v>
      </c>
      <c r="BK291" t="s">
        <v>91</v>
      </c>
      <c r="BL291" t="s">
        <v>86</v>
      </c>
      <c r="BM291" t="s">
        <v>86</v>
      </c>
      <c r="BN291" t="s">
        <v>86</v>
      </c>
    </row>
    <row r="292" spans="1:66">
      <c r="A292" t="s">
        <v>65</v>
      </c>
      <c r="B292" t="s">
        <v>66</v>
      </c>
      <c r="C292" t="s">
        <v>67</v>
      </c>
      <c r="D292" t="s">
        <v>68</v>
      </c>
      <c r="E292" t="s">
        <v>69</v>
      </c>
      <c r="F292" t="s">
        <v>70</v>
      </c>
      <c r="G292" t="s">
        <v>71</v>
      </c>
      <c r="H292" t="s">
        <v>72</v>
      </c>
      <c r="I292" t="s">
        <v>73</v>
      </c>
      <c r="J292" t="s">
        <v>74</v>
      </c>
      <c r="K292" t="s">
        <v>75</v>
      </c>
      <c r="L292" t="s">
        <v>76</v>
      </c>
      <c r="M292" t="s">
        <v>75</v>
      </c>
      <c r="N292" t="s">
        <v>74</v>
      </c>
      <c r="O292" t="s">
        <v>77</v>
      </c>
      <c r="P292" t="s">
        <v>78</v>
      </c>
      <c r="Q292" t="s">
        <v>79</v>
      </c>
      <c r="R292" t="s">
        <v>747</v>
      </c>
      <c r="S292" t="s">
        <v>368</v>
      </c>
      <c r="T292" t="s">
        <v>82</v>
      </c>
      <c r="U292">
        <v>0.66</v>
      </c>
      <c r="V292">
        <v>0.66</v>
      </c>
      <c r="W292">
        <v>0.66</v>
      </c>
      <c r="X292">
        <v>1</v>
      </c>
      <c r="Y292" t="s">
        <v>83</v>
      </c>
      <c r="Z292" t="s">
        <v>84</v>
      </c>
      <c r="AA292" t="s">
        <v>748</v>
      </c>
      <c r="AB292" t="s">
        <v>86</v>
      </c>
      <c r="AC292" t="s">
        <v>86</v>
      </c>
      <c r="AD292" t="s">
        <v>87</v>
      </c>
      <c r="AE292" t="s">
        <v>86</v>
      </c>
      <c r="AF292" t="s">
        <v>86</v>
      </c>
      <c r="AG292" t="s">
        <v>86</v>
      </c>
      <c r="AH292" t="s">
        <v>86</v>
      </c>
      <c r="AI292" t="s">
        <v>86</v>
      </c>
      <c r="AJ292" t="s">
        <v>499</v>
      </c>
      <c r="AK292" t="s">
        <v>86</v>
      </c>
      <c r="AL292" t="s">
        <v>86</v>
      </c>
      <c r="AM292" t="s">
        <v>500</v>
      </c>
      <c r="AN292" t="s">
        <v>86</v>
      </c>
      <c r="AO292" t="s">
        <v>86</v>
      </c>
      <c r="AP292" t="s">
        <v>77</v>
      </c>
      <c r="AQ292" t="s">
        <v>501</v>
      </c>
      <c r="AR292">
        <v>0</v>
      </c>
      <c r="AS292" t="s">
        <v>98</v>
      </c>
      <c r="AT292">
        <v>0.69</v>
      </c>
      <c r="AU292">
        <v>0</v>
      </c>
      <c r="AV292">
        <v>0</v>
      </c>
      <c r="AW292">
        <v>1250</v>
      </c>
      <c r="AX292">
        <v>1.43</v>
      </c>
      <c r="AY292" t="s">
        <v>86</v>
      </c>
      <c r="AZ292" t="s">
        <v>86</v>
      </c>
      <c r="BA292" t="s">
        <v>86</v>
      </c>
      <c r="BB292" t="s">
        <v>86</v>
      </c>
      <c r="BC292" t="s">
        <v>86</v>
      </c>
      <c r="BD292" t="s">
        <v>86</v>
      </c>
      <c r="BE292" t="s">
        <v>86</v>
      </c>
      <c r="BF292" t="s">
        <v>86</v>
      </c>
      <c r="BG292" t="s">
        <v>86</v>
      </c>
      <c r="BH292" t="s">
        <v>86</v>
      </c>
      <c r="BI292" t="s">
        <v>86</v>
      </c>
      <c r="BJ292" t="s">
        <v>145</v>
      </c>
      <c r="BK292" t="s">
        <v>91</v>
      </c>
      <c r="BL292" t="s">
        <v>86</v>
      </c>
      <c r="BM292" t="s">
        <v>86</v>
      </c>
      <c r="BN292" t="s">
        <v>86</v>
      </c>
    </row>
    <row r="293" spans="1:66">
      <c r="A293" t="s">
        <v>65</v>
      </c>
      <c r="B293" t="s">
        <v>66</v>
      </c>
      <c r="C293" t="s">
        <v>67</v>
      </c>
      <c r="D293" t="s">
        <v>68</v>
      </c>
      <c r="E293" t="s">
        <v>69</v>
      </c>
      <c r="F293" t="s">
        <v>70</v>
      </c>
      <c r="G293" t="s">
        <v>71</v>
      </c>
      <c r="H293" t="s">
        <v>72</v>
      </c>
      <c r="I293" t="s">
        <v>73</v>
      </c>
      <c r="J293" t="s">
        <v>74</v>
      </c>
      <c r="K293" t="s">
        <v>75</v>
      </c>
      <c r="L293" t="s">
        <v>76</v>
      </c>
      <c r="M293" t="s">
        <v>75</v>
      </c>
      <c r="N293" t="s">
        <v>74</v>
      </c>
      <c r="O293" t="s">
        <v>77</v>
      </c>
      <c r="P293" t="s">
        <v>78</v>
      </c>
      <c r="Q293" t="s">
        <v>79</v>
      </c>
      <c r="R293" t="s">
        <v>749</v>
      </c>
      <c r="S293" t="s">
        <v>368</v>
      </c>
      <c r="T293" t="s">
        <v>82</v>
      </c>
      <c r="U293">
        <v>0.68</v>
      </c>
      <c r="V293">
        <v>0.68</v>
      </c>
      <c r="W293">
        <v>0.68</v>
      </c>
      <c r="X293">
        <v>1</v>
      </c>
      <c r="Y293" t="s">
        <v>83</v>
      </c>
      <c r="Z293" t="s">
        <v>84</v>
      </c>
      <c r="AA293" t="s">
        <v>746</v>
      </c>
      <c r="AB293" t="s">
        <v>86</v>
      </c>
      <c r="AC293" t="s">
        <v>86</v>
      </c>
      <c r="AD293" t="s">
        <v>87</v>
      </c>
      <c r="AE293" t="s">
        <v>86</v>
      </c>
      <c r="AF293" t="s">
        <v>86</v>
      </c>
      <c r="AG293" t="s">
        <v>86</v>
      </c>
      <c r="AH293" t="s">
        <v>86</v>
      </c>
      <c r="AI293" t="s">
        <v>86</v>
      </c>
      <c r="AJ293" t="s">
        <v>499</v>
      </c>
      <c r="AK293" t="s">
        <v>86</v>
      </c>
      <c r="AL293" t="s">
        <v>86</v>
      </c>
      <c r="AM293" t="s">
        <v>500</v>
      </c>
      <c r="AN293" t="s">
        <v>86</v>
      </c>
      <c r="AO293" t="s">
        <v>86</v>
      </c>
      <c r="AP293" t="s">
        <v>77</v>
      </c>
      <c r="AQ293" t="s">
        <v>501</v>
      </c>
      <c r="AR293">
        <v>0</v>
      </c>
      <c r="AS293" t="s">
        <v>98</v>
      </c>
      <c r="AT293">
        <v>0.71</v>
      </c>
      <c r="AU293">
        <v>0</v>
      </c>
      <c r="AV293">
        <v>0</v>
      </c>
      <c r="AW293">
        <v>1250</v>
      </c>
      <c r="AX293">
        <v>1.43</v>
      </c>
      <c r="AY293" t="s">
        <v>86</v>
      </c>
      <c r="AZ293" t="s">
        <v>86</v>
      </c>
      <c r="BA293" t="s">
        <v>86</v>
      </c>
      <c r="BB293" t="s">
        <v>86</v>
      </c>
      <c r="BC293" t="s">
        <v>86</v>
      </c>
      <c r="BD293" t="s">
        <v>86</v>
      </c>
      <c r="BE293" t="s">
        <v>86</v>
      </c>
      <c r="BF293" t="s">
        <v>86</v>
      </c>
      <c r="BG293" t="s">
        <v>86</v>
      </c>
      <c r="BH293" t="s">
        <v>86</v>
      </c>
      <c r="BI293" t="s">
        <v>86</v>
      </c>
      <c r="BJ293" t="s">
        <v>145</v>
      </c>
      <c r="BK293" t="s">
        <v>91</v>
      </c>
      <c r="BL293" t="s">
        <v>86</v>
      </c>
      <c r="BM293" t="s">
        <v>86</v>
      </c>
      <c r="BN293" t="s">
        <v>86</v>
      </c>
    </row>
    <row r="294" spans="1:66">
      <c r="A294" t="s">
        <v>65</v>
      </c>
      <c r="B294" t="s">
        <v>66</v>
      </c>
      <c r="C294" t="s">
        <v>67</v>
      </c>
      <c r="D294" t="s">
        <v>68</v>
      </c>
      <c r="E294" t="s">
        <v>69</v>
      </c>
      <c r="F294" t="s">
        <v>70</v>
      </c>
      <c r="G294" t="s">
        <v>71</v>
      </c>
      <c r="H294" t="s">
        <v>72</v>
      </c>
      <c r="I294" t="s">
        <v>73</v>
      </c>
      <c r="J294" t="s">
        <v>74</v>
      </c>
      <c r="K294" t="s">
        <v>75</v>
      </c>
      <c r="L294" t="s">
        <v>76</v>
      </c>
      <c r="M294" t="s">
        <v>75</v>
      </c>
      <c r="N294" t="s">
        <v>74</v>
      </c>
      <c r="O294" t="s">
        <v>77</v>
      </c>
      <c r="P294" t="s">
        <v>78</v>
      </c>
      <c r="Q294" t="s">
        <v>79</v>
      </c>
      <c r="R294" t="s">
        <v>750</v>
      </c>
      <c r="S294" t="s">
        <v>368</v>
      </c>
      <c r="T294" t="s">
        <v>82</v>
      </c>
      <c r="U294">
        <v>0.75</v>
      </c>
      <c r="V294">
        <v>0.75</v>
      </c>
      <c r="W294">
        <v>0.75</v>
      </c>
      <c r="X294">
        <v>1</v>
      </c>
      <c r="Y294" t="s">
        <v>83</v>
      </c>
      <c r="Z294" t="s">
        <v>84</v>
      </c>
      <c r="AA294" t="s">
        <v>746</v>
      </c>
      <c r="AB294" t="s">
        <v>86</v>
      </c>
      <c r="AC294" t="s">
        <v>86</v>
      </c>
      <c r="AD294" t="s">
        <v>87</v>
      </c>
      <c r="AE294" t="s">
        <v>86</v>
      </c>
      <c r="AF294" t="s">
        <v>86</v>
      </c>
      <c r="AG294" t="s">
        <v>86</v>
      </c>
      <c r="AH294" t="s">
        <v>86</v>
      </c>
      <c r="AI294" t="s">
        <v>86</v>
      </c>
      <c r="AJ294" t="s">
        <v>499</v>
      </c>
      <c r="AK294" t="s">
        <v>86</v>
      </c>
      <c r="AL294" t="s">
        <v>86</v>
      </c>
      <c r="AM294" t="s">
        <v>500</v>
      </c>
      <c r="AN294" t="s">
        <v>86</v>
      </c>
      <c r="AO294" t="s">
        <v>86</v>
      </c>
      <c r="AP294" t="s">
        <v>77</v>
      </c>
      <c r="AQ294" t="s">
        <v>501</v>
      </c>
      <c r="AR294">
        <v>0</v>
      </c>
      <c r="AS294" t="s">
        <v>98</v>
      </c>
      <c r="AT294">
        <v>0.78</v>
      </c>
      <c r="AU294">
        <v>0</v>
      </c>
      <c r="AV294">
        <v>0</v>
      </c>
      <c r="AW294">
        <v>1250</v>
      </c>
      <c r="AX294">
        <v>1.43</v>
      </c>
      <c r="AY294" t="s">
        <v>86</v>
      </c>
      <c r="AZ294" t="s">
        <v>86</v>
      </c>
      <c r="BA294" t="s">
        <v>86</v>
      </c>
      <c r="BB294" t="s">
        <v>86</v>
      </c>
      <c r="BC294" t="s">
        <v>86</v>
      </c>
      <c r="BD294" t="s">
        <v>86</v>
      </c>
      <c r="BE294" t="s">
        <v>86</v>
      </c>
      <c r="BF294" t="s">
        <v>86</v>
      </c>
      <c r="BG294" t="s">
        <v>86</v>
      </c>
      <c r="BH294" t="s">
        <v>86</v>
      </c>
      <c r="BI294" t="s">
        <v>86</v>
      </c>
      <c r="BJ294" t="s">
        <v>145</v>
      </c>
      <c r="BK294" t="s">
        <v>91</v>
      </c>
      <c r="BL294" t="s">
        <v>86</v>
      </c>
      <c r="BM294" t="s">
        <v>86</v>
      </c>
      <c r="BN294" t="s">
        <v>86</v>
      </c>
    </row>
    <row r="295" spans="1:66">
      <c r="A295" t="s">
        <v>65</v>
      </c>
      <c r="B295" t="s">
        <v>66</v>
      </c>
      <c r="C295" t="s">
        <v>67</v>
      </c>
      <c r="D295" t="s">
        <v>68</v>
      </c>
      <c r="E295" t="s">
        <v>69</v>
      </c>
      <c r="F295" t="s">
        <v>70</v>
      </c>
      <c r="G295" t="s">
        <v>71</v>
      </c>
      <c r="H295" t="s">
        <v>72</v>
      </c>
      <c r="I295" t="s">
        <v>73</v>
      </c>
      <c r="J295" t="s">
        <v>74</v>
      </c>
      <c r="K295" t="s">
        <v>75</v>
      </c>
      <c r="L295" t="s">
        <v>76</v>
      </c>
      <c r="M295" t="s">
        <v>75</v>
      </c>
      <c r="N295" t="s">
        <v>74</v>
      </c>
      <c r="O295" t="s">
        <v>77</v>
      </c>
      <c r="P295" t="s">
        <v>78</v>
      </c>
      <c r="Q295" t="s">
        <v>79</v>
      </c>
      <c r="R295" t="s">
        <v>751</v>
      </c>
      <c r="S295" t="s">
        <v>368</v>
      </c>
      <c r="T295" t="s">
        <v>82</v>
      </c>
      <c r="U295">
        <v>0.58</v>
      </c>
      <c r="V295">
        <v>0.58</v>
      </c>
      <c r="W295">
        <v>0.58</v>
      </c>
      <c r="X295">
        <v>1</v>
      </c>
      <c r="Y295" t="s">
        <v>83</v>
      </c>
      <c r="Z295" t="s">
        <v>84</v>
      </c>
      <c r="AA295" t="s">
        <v>748</v>
      </c>
      <c r="AB295" t="s">
        <v>86</v>
      </c>
      <c r="AC295" t="s">
        <v>86</v>
      </c>
      <c r="AD295" t="s">
        <v>87</v>
      </c>
      <c r="AE295" t="s">
        <v>86</v>
      </c>
      <c r="AF295" t="s">
        <v>86</v>
      </c>
      <c r="AG295" t="s">
        <v>86</v>
      </c>
      <c r="AH295" t="s">
        <v>86</v>
      </c>
      <c r="AI295" t="s">
        <v>86</v>
      </c>
      <c r="AJ295" t="s">
        <v>499</v>
      </c>
      <c r="AK295" t="s">
        <v>86</v>
      </c>
      <c r="AL295" t="s">
        <v>86</v>
      </c>
      <c r="AM295" t="s">
        <v>500</v>
      </c>
      <c r="AN295" t="s">
        <v>86</v>
      </c>
      <c r="AO295" t="s">
        <v>86</v>
      </c>
      <c r="AP295" t="s">
        <v>77</v>
      </c>
      <c r="AQ295" t="s">
        <v>501</v>
      </c>
      <c r="AR295">
        <v>0</v>
      </c>
      <c r="AS295" t="s">
        <v>98</v>
      </c>
      <c r="AT295">
        <v>0.61</v>
      </c>
      <c r="AU295">
        <v>0</v>
      </c>
      <c r="AV295">
        <v>0</v>
      </c>
      <c r="AW295">
        <v>1250</v>
      </c>
      <c r="AX295">
        <v>1.43</v>
      </c>
      <c r="AY295" t="s">
        <v>86</v>
      </c>
      <c r="AZ295" t="s">
        <v>86</v>
      </c>
      <c r="BA295" t="s">
        <v>86</v>
      </c>
      <c r="BB295" t="s">
        <v>86</v>
      </c>
      <c r="BC295" t="s">
        <v>86</v>
      </c>
      <c r="BD295" t="s">
        <v>86</v>
      </c>
      <c r="BE295" t="s">
        <v>86</v>
      </c>
      <c r="BF295" t="s">
        <v>86</v>
      </c>
      <c r="BG295" t="s">
        <v>86</v>
      </c>
      <c r="BH295" t="s">
        <v>86</v>
      </c>
      <c r="BI295" t="s">
        <v>86</v>
      </c>
      <c r="BJ295" t="s">
        <v>145</v>
      </c>
      <c r="BK295" t="s">
        <v>91</v>
      </c>
      <c r="BL295" t="s">
        <v>86</v>
      </c>
      <c r="BM295" t="s">
        <v>86</v>
      </c>
      <c r="BN295" t="s">
        <v>86</v>
      </c>
    </row>
    <row r="296" spans="1:66">
      <c r="A296" t="s">
        <v>65</v>
      </c>
      <c r="B296" t="s">
        <v>66</v>
      </c>
      <c r="C296" t="s">
        <v>67</v>
      </c>
      <c r="D296" t="s">
        <v>68</v>
      </c>
      <c r="E296" t="s">
        <v>69</v>
      </c>
      <c r="F296" t="s">
        <v>70</v>
      </c>
      <c r="G296" t="s">
        <v>71</v>
      </c>
      <c r="H296" t="s">
        <v>72</v>
      </c>
      <c r="I296" t="s">
        <v>73</v>
      </c>
      <c r="J296" t="s">
        <v>74</v>
      </c>
      <c r="K296" t="s">
        <v>75</v>
      </c>
      <c r="L296" t="s">
        <v>76</v>
      </c>
      <c r="M296" t="s">
        <v>75</v>
      </c>
      <c r="N296" t="s">
        <v>74</v>
      </c>
      <c r="O296" t="s">
        <v>77</v>
      </c>
      <c r="P296" t="s">
        <v>78</v>
      </c>
      <c r="Q296" t="s">
        <v>79</v>
      </c>
      <c r="R296" t="s">
        <v>752</v>
      </c>
      <c r="S296" t="s">
        <v>368</v>
      </c>
      <c r="T296" t="s">
        <v>82</v>
      </c>
      <c r="U296">
        <v>0.6</v>
      </c>
      <c r="V296">
        <v>0.6</v>
      </c>
      <c r="W296">
        <v>0.6</v>
      </c>
      <c r="X296">
        <v>1</v>
      </c>
      <c r="Y296" t="s">
        <v>83</v>
      </c>
      <c r="Z296" t="s">
        <v>84</v>
      </c>
      <c r="AA296" t="s">
        <v>753</v>
      </c>
      <c r="AB296" t="s">
        <v>86</v>
      </c>
      <c r="AC296" t="s">
        <v>86</v>
      </c>
      <c r="AD296" t="s">
        <v>87</v>
      </c>
      <c r="AE296" t="s">
        <v>86</v>
      </c>
      <c r="AF296" t="s">
        <v>86</v>
      </c>
      <c r="AG296" t="s">
        <v>86</v>
      </c>
      <c r="AH296" t="s">
        <v>86</v>
      </c>
      <c r="AI296" t="s">
        <v>86</v>
      </c>
      <c r="AJ296" t="s">
        <v>499</v>
      </c>
      <c r="AK296" t="s">
        <v>86</v>
      </c>
      <c r="AL296" t="s">
        <v>86</v>
      </c>
      <c r="AM296" t="s">
        <v>500</v>
      </c>
      <c r="AN296" t="s">
        <v>86</v>
      </c>
      <c r="AO296" t="s">
        <v>86</v>
      </c>
      <c r="AP296" t="s">
        <v>77</v>
      </c>
      <c r="AQ296" t="s">
        <v>501</v>
      </c>
      <c r="AR296">
        <v>0</v>
      </c>
      <c r="AS296" t="s">
        <v>98</v>
      </c>
      <c r="AT296">
        <v>0.63</v>
      </c>
      <c r="AU296">
        <v>0</v>
      </c>
      <c r="AV296">
        <v>0</v>
      </c>
      <c r="AW296">
        <v>1250</v>
      </c>
      <c r="AX296">
        <v>1.43</v>
      </c>
      <c r="AY296" t="s">
        <v>86</v>
      </c>
      <c r="AZ296" t="s">
        <v>86</v>
      </c>
      <c r="BA296" t="s">
        <v>86</v>
      </c>
      <c r="BB296" t="s">
        <v>86</v>
      </c>
      <c r="BC296" t="s">
        <v>86</v>
      </c>
      <c r="BD296" t="s">
        <v>86</v>
      </c>
      <c r="BE296" t="s">
        <v>86</v>
      </c>
      <c r="BF296" t="s">
        <v>86</v>
      </c>
      <c r="BG296" t="s">
        <v>86</v>
      </c>
      <c r="BH296" t="s">
        <v>86</v>
      </c>
      <c r="BI296" t="s">
        <v>86</v>
      </c>
      <c r="BJ296" t="s">
        <v>145</v>
      </c>
      <c r="BK296" t="s">
        <v>91</v>
      </c>
      <c r="BL296" t="s">
        <v>86</v>
      </c>
      <c r="BM296" t="s">
        <v>86</v>
      </c>
      <c r="BN296" t="s">
        <v>86</v>
      </c>
    </row>
    <row r="297" spans="1:66">
      <c r="A297" t="s">
        <v>65</v>
      </c>
      <c r="B297" t="s">
        <v>66</v>
      </c>
      <c r="C297" t="s">
        <v>67</v>
      </c>
      <c r="D297" t="s">
        <v>68</v>
      </c>
      <c r="E297" t="s">
        <v>69</v>
      </c>
      <c r="F297" t="s">
        <v>70</v>
      </c>
      <c r="G297" t="s">
        <v>71</v>
      </c>
      <c r="H297" t="s">
        <v>72</v>
      </c>
      <c r="I297" t="s">
        <v>73</v>
      </c>
      <c r="J297" t="s">
        <v>74</v>
      </c>
      <c r="K297" t="s">
        <v>75</v>
      </c>
      <c r="L297" t="s">
        <v>76</v>
      </c>
      <c r="M297" t="s">
        <v>75</v>
      </c>
      <c r="N297" t="s">
        <v>74</v>
      </c>
      <c r="O297" t="s">
        <v>77</v>
      </c>
      <c r="P297" t="s">
        <v>78</v>
      </c>
      <c r="Q297" t="s">
        <v>79</v>
      </c>
      <c r="R297" t="s">
        <v>754</v>
      </c>
      <c r="S297" t="s">
        <v>368</v>
      </c>
      <c r="T297" t="s">
        <v>82</v>
      </c>
      <c r="U297">
        <v>0.665</v>
      </c>
      <c r="V297">
        <v>0.665</v>
      </c>
      <c r="W297">
        <v>0.665</v>
      </c>
      <c r="X297">
        <v>1</v>
      </c>
      <c r="Y297" t="s">
        <v>83</v>
      </c>
      <c r="Z297" t="s">
        <v>84</v>
      </c>
      <c r="AA297" t="s">
        <v>755</v>
      </c>
      <c r="AB297" t="s">
        <v>86</v>
      </c>
      <c r="AC297" t="s">
        <v>86</v>
      </c>
      <c r="AD297" t="s">
        <v>87</v>
      </c>
      <c r="AE297" t="s">
        <v>86</v>
      </c>
      <c r="AF297" t="s">
        <v>86</v>
      </c>
      <c r="AG297" t="s">
        <v>86</v>
      </c>
      <c r="AH297" t="s">
        <v>86</v>
      </c>
      <c r="AI297" t="s">
        <v>86</v>
      </c>
      <c r="AJ297" t="s">
        <v>499</v>
      </c>
      <c r="AK297" t="s">
        <v>86</v>
      </c>
      <c r="AL297" t="s">
        <v>86</v>
      </c>
      <c r="AM297" t="s">
        <v>500</v>
      </c>
      <c r="AN297" t="s">
        <v>86</v>
      </c>
      <c r="AO297" t="s">
        <v>86</v>
      </c>
      <c r="AP297" t="s">
        <v>77</v>
      </c>
      <c r="AQ297" t="s">
        <v>501</v>
      </c>
      <c r="AR297">
        <v>0</v>
      </c>
      <c r="AS297" t="s">
        <v>98</v>
      </c>
      <c r="AT297">
        <v>0.695</v>
      </c>
      <c r="AU297">
        <v>0</v>
      </c>
      <c r="AV297">
        <v>0</v>
      </c>
      <c r="AW297">
        <v>1250</v>
      </c>
      <c r="AX297">
        <v>1.43</v>
      </c>
      <c r="AY297" t="s">
        <v>86</v>
      </c>
      <c r="AZ297" t="s">
        <v>86</v>
      </c>
      <c r="BA297" t="s">
        <v>86</v>
      </c>
      <c r="BB297" t="s">
        <v>86</v>
      </c>
      <c r="BC297" t="s">
        <v>86</v>
      </c>
      <c r="BD297" t="s">
        <v>86</v>
      </c>
      <c r="BE297" t="s">
        <v>86</v>
      </c>
      <c r="BF297" t="s">
        <v>86</v>
      </c>
      <c r="BG297" t="s">
        <v>86</v>
      </c>
      <c r="BH297" t="s">
        <v>86</v>
      </c>
      <c r="BI297" t="s">
        <v>86</v>
      </c>
      <c r="BJ297" t="s">
        <v>145</v>
      </c>
      <c r="BK297" t="s">
        <v>91</v>
      </c>
      <c r="BL297" t="s">
        <v>86</v>
      </c>
      <c r="BM297" t="s">
        <v>86</v>
      </c>
      <c r="BN297" t="s">
        <v>86</v>
      </c>
    </row>
    <row r="298" spans="1:66">
      <c r="A298" t="s">
        <v>65</v>
      </c>
      <c r="B298" t="s">
        <v>66</v>
      </c>
      <c r="C298" t="s">
        <v>67</v>
      </c>
      <c r="D298" t="s">
        <v>68</v>
      </c>
      <c r="E298" t="s">
        <v>69</v>
      </c>
      <c r="F298" t="s">
        <v>70</v>
      </c>
      <c r="G298" t="s">
        <v>71</v>
      </c>
      <c r="H298" t="s">
        <v>72</v>
      </c>
      <c r="I298" t="s">
        <v>73</v>
      </c>
      <c r="J298" t="s">
        <v>74</v>
      </c>
      <c r="K298" t="s">
        <v>75</v>
      </c>
      <c r="L298" t="s">
        <v>76</v>
      </c>
      <c r="M298" t="s">
        <v>75</v>
      </c>
      <c r="N298" t="s">
        <v>74</v>
      </c>
      <c r="O298" t="s">
        <v>77</v>
      </c>
      <c r="P298" t="s">
        <v>78</v>
      </c>
      <c r="Q298" t="s">
        <v>79</v>
      </c>
      <c r="R298" t="s">
        <v>756</v>
      </c>
      <c r="S298" t="s">
        <v>368</v>
      </c>
      <c r="T298" t="s">
        <v>82</v>
      </c>
      <c r="U298">
        <v>0.685</v>
      </c>
      <c r="V298">
        <v>0.685</v>
      </c>
      <c r="W298">
        <v>0.685</v>
      </c>
      <c r="X298">
        <v>1</v>
      </c>
      <c r="Y298" t="s">
        <v>83</v>
      </c>
      <c r="Z298" t="s">
        <v>84</v>
      </c>
      <c r="AA298" t="s">
        <v>746</v>
      </c>
      <c r="AB298" t="s">
        <v>86</v>
      </c>
      <c r="AC298" t="s">
        <v>86</v>
      </c>
      <c r="AD298" t="s">
        <v>87</v>
      </c>
      <c r="AE298" t="s">
        <v>86</v>
      </c>
      <c r="AF298" t="s">
        <v>86</v>
      </c>
      <c r="AG298" t="s">
        <v>86</v>
      </c>
      <c r="AH298" t="s">
        <v>86</v>
      </c>
      <c r="AI298" t="s">
        <v>86</v>
      </c>
      <c r="AJ298" t="s">
        <v>499</v>
      </c>
      <c r="AK298" t="s">
        <v>86</v>
      </c>
      <c r="AL298" t="s">
        <v>86</v>
      </c>
      <c r="AM298" t="s">
        <v>500</v>
      </c>
      <c r="AN298" t="s">
        <v>86</v>
      </c>
      <c r="AO298" t="s">
        <v>86</v>
      </c>
      <c r="AP298" t="s">
        <v>77</v>
      </c>
      <c r="AQ298" t="s">
        <v>501</v>
      </c>
      <c r="AR298">
        <v>0</v>
      </c>
      <c r="AS298" t="s">
        <v>98</v>
      </c>
      <c r="AT298">
        <v>0.715</v>
      </c>
      <c r="AU298">
        <v>0</v>
      </c>
      <c r="AV298">
        <v>0</v>
      </c>
      <c r="AW298">
        <v>1250</v>
      </c>
      <c r="AX298">
        <v>1.43</v>
      </c>
      <c r="AY298" t="s">
        <v>86</v>
      </c>
      <c r="AZ298" t="s">
        <v>86</v>
      </c>
      <c r="BA298" t="s">
        <v>86</v>
      </c>
      <c r="BB298" t="s">
        <v>86</v>
      </c>
      <c r="BC298" t="s">
        <v>86</v>
      </c>
      <c r="BD298" t="s">
        <v>86</v>
      </c>
      <c r="BE298" t="s">
        <v>86</v>
      </c>
      <c r="BF298" t="s">
        <v>86</v>
      </c>
      <c r="BG298" t="s">
        <v>86</v>
      </c>
      <c r="BH298" t="s">
        <v>86</v>
      </c>
      <c r="BI298" t="s">
        <v>86</v>
      </c>
      <c r="BJ298" t="s">
        <v>145</v>
      </c>
      <c r="BK298" t="s">
        <v>91</v>
      </c>
      <c r="BL298" t="s">
        <v>86</v>
      </c>
      <c r="BM298" t="s">
        <v>86</v>
      </c>
      <c r="BN298" t="s">
        <v>86</v>
      </c>
    </row>
    <row r="299" spans="1:66">
      <c r="A299" t="s">
        <v>65</v>
      </c>
      <c r="B299" t="s">
        <v>66</v>
      </c>
      <c r="C299" t="s">
        <v>67</v>
      </c>
      <c r="D299" t="s">
        <v>68</v>
      </c>
      <c r="E299" t="s">
        <v>69</v>
      </c>
      <c r="F299" t="s">
        <v>70</v>
      </c>
      <c r="G299" t="s">
        <v>71</v>
      </c>
      <c r="H299" t="s">
        <v>72</v>
      </c>
      <c r="I299" t="s">
        <v>73</v>
      </c>
      <c r="J299" t="s">
        <v>74</v>
      </c>
      <c r="K299" t="s">
        <v>75</v>
      </c>
      <c r="L299" t="s">
        <v>76</v>
      </c>
      <c r="M299" t="s">
        <v>75</v>
      </c>
      <c r="N299" t="s">
        <v>74</v>
      </c>
      <c r="O299" t="s">
        <v>77</v>
      </c>
      <c r="P299" t="s">
        <v>78</v>
      </c>
      <c r="Q299" t="s">
        <v>79</v>
      </c>
      <c r="R299" t="s">
        <v>757</v>
      </c>
      <c r="S299" t="s">
        <v>368</v>
      </c>
      <c r="T299" t="s">
        <v>82</v>
      </c>
      <c r="U299">
        <v>0.62</v>
      </c>
      <c r="V299">
        <v>0.62</v>
      </c>
      <c r="W299">
        <v>0.62</v>
      </c>
      <c r="X299">
        <v>1</v>
      </c>
      <c r="Y299" t="s">
        <v>83</v>
      </c>
      <c r="Z299" t="s">
        <v>84</v>
      </c>
      <c r="AA299" t="s">
        <v>758</v>
      </c>
      <c r="AB299" t="s">
        <v>86</v>
      </c>
      <c r="AC299" t="s">
        <v>86</v>
      </c>
      <c r="AD299" t="s">
        <v>87</v>
      </c>
      <c r="AE299" t="s">
        <v>86</v>
      </c>
      <c r="AF299" t="s">
        <v>86</v>
      </c>
      <c r="AG299" t="s">
        <v>86</v>
      </c>
      <c r="AH299" t="s">
        <v>86</v>
      </c>
      <c r="AI299" t="s">
        <v>86</v>
      </c>
      <c r="AJ299" t="s">
        <v>499</v>
      </c>
      <c r="AK299" t="s">
        <v>86</v>
      </c>
      <c r="AL299" t="s">
        <v>86</v>
      </c>
      <c r="AM299" t="s">
        <v>500</v>
      </c>
      <c r="AN299" t="s">
        <v>86</v>
      </c>
      <c r="AO299" t="s">
        <v>86</v>
      </c>
      <c r="AP299" t="s">
        <v>77</v>
      </c>
      <c r="AQ299" t="s">
        <v>501</v>
      </c>
      <c r="AR299">
        <v>0</v>
      </c>
      <c r="AS299" t="s">
        <v>98</v>
      </c>
      <c r="AT299">
        <v>0.65</v>
      </c>
      <c r="AU299">
        <v>0</v>
      </c>
      <c r="AV299">
        <v>0</v>
      </c>
      <c r="AW299">
        <v>1250</v>
      </c>
      <c r="AX299">
        <v>1.43</v>
      </c>
      <c r="AY299" t="s">
        <v>86</v>
      </c>
      <c r="AZ299" t="s">
        <v>86</v>
      </c>
      <c r="BA299" t="s">
        <v>86</v>
      </c>
      <c r="BB299" t="s">
        <v>86</v>
      </c>
      <c r="BC299" t="s">
        <v>86</v>
      </c>
      <c r="BD299" t="s">
        <v>86</v>
      </c>
      <c r="BE299" t="s">
        <v>86</v>
      </c>
      <c r="BF299" t="s">
        <v>86</v>
      </c>
      <c r="BG299" t="s">
        <v>86</v>
      </c>
      <c r="BH299" t="s">
        <v>86</v>
      </c>
      <c r="BI299" t="s">
        <v>86</v>
      </c>
      <c r="BJ299" t="s">
        <v>145</v>
      </c>
      <c r="BK299" t="s">
        <v>91</v>
      </c>
      <c r="BL299" t="s">
        <v>86</v>
      </c>
      <c r="BM299" t="s">
        <v>86</v>
      </c>
      <c r="BN299" t="s">
        <v>86</v>
      </c>
    </row>
    <row r="300" spans="1:66">
      <c r="A300" t="s">
        <v>65</v>
      </c>
      <c r="B300" t="s">
        <v>66</v>
      </c>
      <c r="C300" t="s">
        <v>67</v>
      </c>
      <c r="D300" t="s">
        <v>68</v>
      </c>
      <c r="E300" t="s">
        <v>69</v>
      </c>
      <c r="F300" t="s">
        <v>70</v>
      </c>
      <c r="G300" t="s">
        <v>71</v>
      </c>
      <c r="H300" t="s">
        <v>72</v>
      </c>
      <c r="I300" t="s">
        <v>73</v>
      </c>
      <c r="J300" t="s">
        <v>74</v>
      </c>
      <c r="K300" t="s">
        <v>75</v>
      </c>
      <c r="L300" t="s">
        <v>76</v>
      </c>
      <c r="M300" t="s">
        <v>75</v>
      </c>
      <c r="N300" t="s">
        <v>74</v>
      </c>
      <c r="O300" t="s">
        <v>77</v>
      </c>
      <c r="P300" t="s">
        <v>78</v>
      </c>
      <c r="Q300" t="s">
        <v>79</v>
      </c>
      <c r="R300" t="s">
        <v>759</v>
      </c>
      <c r="S300" t="s">
        <v>368</v>
      </c>
      <c r="T300" t="s">
        <v>82</v>
      </c>
      <c r="U300">
        <v>0.53</v>
      </c>
      <c r="V300">
        <v>0.53</v>
      </c>
      <c r="W300">
        <v>0.53</v>
      </c>
      <c r="X300">
        <v>1</v>
      </c>
      <c r="Y300" t="s">
        <v>83</v>
      </c>
      <c r="Z300" t="s">
        <v>84</v>
      </c>
      <c r="AA300" t="s">
        <v>746</v>
      </c>
      <c r="AB300" t="s">
        <v>86</v>
      </c>
      <c r="AC300" t="s">
        <v>86</v>
      </c>
      <c r="AD300" t="s">
        <v>87</v>
      </c>
      <c r="AE300" t="s">
        <v>86</v>
      </c>
      <c r="AF300" t="s">
        <v>86</v>
      </c>
      <c r="AG300" t="s">
        <v>86</v>
      </c>
      <c r="AH300" t="s">
        <v>86</v>
      </c>
      <c r="AI300" t="s">
        <v>86</v>
      </c>
      <c r="AJ300" t="s">
        <v>499</v>
      </c>
      <c r="AK300" t="s">
        <v>86</v>
      </c>
      <c r="AL300" t="s">
        <v>86</v>
      </c>
      <c r="AM300" t="s">
        <v>500</v>
      </c>
      <c r="AN300" t="s">
        <v>86</v>
      </c>
      <c r="AO300" t="s">
        <v>86</v>
      </c>
      <c r="AP300" t="s">
        <v>77</v>
      </c>
      <c r="AQ300" t="s">
        <v>501</v>
      </c>
      <c r="AR300">
        <v>0</v>
      </c>
      <c r="AS300" t="s">
        <v>98</v>
      </c>
      <c r="AT300">
        <v>0.56</v>
      </c>
      <c r="AU300">
        <v>0</v>
      </c>
      <c r="AV300">
        <v>0</v>
      </c>
      <c r="AW300">
        <v>1250</v>
      </c>
      <c r="AX300">
        <v>1.43</v>
      </c>
      <c r="AY300" t="s">
        <v>86</v>
      </c>
      <c r="AZ300" t="s">
        <v>86</v>
      </c>
      <c r="BA300" t="s">
        <v>86</v>
      </c>
      <c r="BB300" t="s">
        <v>86</v>
      </c>
      <c r="BC300" t="s">
        <v>86</v>
      </c>
      <c r="BD300" t="s">
        <v>86</v>
      </c>
      <c r="BE300" t="s">
        <v>86</v>
      </c>
      <c r="BF300" t="s">
        <v>86</v>
      </c>
      <c r="BG300" t="s">
        <v>86</v>
      </c>
      <c r="BH300" t="s">
        <v>86</v>
      </c>
      <c r="BI300" t="s">
        <v>86</v>
      </c>
      <c r="BJ300" t="s">
        <v>145</v>
      </c>
      <c r="BK300" t="s">
        <v>91</v>
      </c>
      <c r="BL300" t="s">
        <v>86</v>
      </c>
      <c r="BM300" t="s">
        <v>86</v>
      </c>
      <c r="BN300" t="s">
        <v>86</v>
      </c>
    </row>
    <row r="301" spans="1:66">
      <c r="A301" t="s">
        <v>65</v>
      </c>
      <c r="B301" t="s">
        <v>66</v>
      </c>
      <c r="C301" t="s">
        <v>67</v>
      </c>
      <c r="D301" t="s">
        <v>68</v>
      </c>
      <c r="E301" t="s">
        <v>69</v>
      </c>
      <c r="F301" t="s">
        <v>70</v>
      </c>
      <c r="G301" t="s">
        <v>71</v>
      </c>
      <c r="H301" t="s">
        <v>72</v>
      </c>
      <c r="I301" t="s">
        <v>73</v>
      </c>
      <c r="J301" t="s">
        <v>74</v>
      </c>
      <c r="K301" t="s">
        <v>75</v>
      </c>
      <c r="L301" t="s">
        <v>76</v>
      </c>
      <c r="M301" t="s">
        <v>75</v>
      </c>
      <c r="N301" t="s">
        <v>74</v>
      </c>
      <c r="O301" t="s">
        <v>77</v>
      </c>
      <c r="P301" t="s">
        <v>78</v>
      </c>
      <c r="Q301" t="s">
        <v>79</v>
      </c>
      <c r="R301" t="s">
        <v>760</v>
      </c>
      <c r="S301" t="s">
        <v>368</v>
      </c>
      <c r="T301" t="s">
        <v>82</v>
      </c>
      <c r="U301">
        <v>0.99</v>
      </c>
      <c r="V301">
        <v>0.99</v>
      </c>
      <c r="W301">
        <v>0.99</v>
      </c>
      <c r="X301">
        <v>1</v>
      </c>
      <c r="Y301" t="s">
        <v>83</v>
      </c>
      <c r="Z301" t="s">
        <v>84</v>
      </c>
      <c r="AA301" t="s">
        <v>761</v>
      </c>
      <c r="AB301" t="s">
        <v>86</v>
      </c>
      <c r="AC301" t="s">
        <v>86</v>
      </c>
      <c r="AD301" t="s">
        <v>87</v>
      </c>
      <c r="AE301" t="s">
        <v>86</v>
      </c>
      <c r="AF301" t="s">
        <v>86</v>
      </c>
      <c r="AG301" t="s">
        <v>86</v>
      </c>
      <c r="AH301" t="s">
        <v>86</v>
      </c>
      <c r="AI301" t="s">
        <v>86</v>
      </c>
      <c r="AJ301" t="s">
        <v>499</v>
      </c>
      <c r="AK301" t="s">
        <v>86</v>
      </c>
      <c r="AL301" t="s">
        <v>86</v>
      </c>
      <c r="AM301" t="s">
        <v>500</v>
      </c>
      <c r="AN301" t="s">
        <v>86</v>
      </c>
      <c r="AO301" t="s">
        <v>86</v>
      </c>
      <c r="AP301" t="s">
        <v>77</v>
      </c>
      <c r="AQ301" t="s">
        <v>501</v>
      </c>
      <c r="AR301">
        <v>0</v>
      </c>
      <c r="AS301" t="s">
        <v>98</v>
      </c>
      <c r="AT301">
        <v>1.02</v>
      </c>
      <c r="AU301">
        <v>0</v>
      </c>
      <c r="AV301">
        <v>0</v>
      </c>
      <c r="AW301">
        <v>1250</v>
      </c>
      <c r="AX301">
        <v>1.43</v>
      </c>
      <c r="AY301" t="s">
        <v>86</v>
      </c>
      <c r="AZ301" t="s">
        <v>86</v>
      </c>
      <c r="BA301" t="s">
        <v>86</v>
      </c>
      <c r="BB301" t="s">
        <v>86</v>
      </c>
      <c r="BC301" t="s">
        <v>86</v>
      </c>
      <c r="BD301" t="s">
        <v>86</v>
      </c>
      <c r="BE301" t="s">
        <v>86</v>
      </c>
      <c r="BF301" t="s">
        <v>86</v>
      </c>
      <c r="BG301" t="s">
        <v>86</v>
      </c>
      <c r="BH301" t="s">
        <v>86</v>
      </c>
      <c r="BI301" t="s">
        <v>86</v>
      </c>
      <c r="BJ301" t="s">
        <v>145</v>
      </c>
      <c r="BK301" t="s">
        <v>91</v>
      </c>
      <c r="BL301" t="s">
        <v>86</v>
      </c>
      <c r="BM301" t="s">
        <v>86</v>
      </c>
      <c r="BN301" t="s">
        <v>86</v>
      </c>
    </row>
    <row r="302" spans="1:66">
      <c r="A302" t="s">
        <v>65</v>
      </c>
      <c r="B302" t="s">
        <v>66</v>
      </c>
      <c r="C302" t="s">
        <v>67</v>
      </c>
      <c r="D302" t="s">
        <v>68</v>
      </c>
      <c r="E302" t="s">
        <v>69</v>
      </c>
      <c r="F302" t="s">
        <v>70</v>
      </c>
      <c r="G302" t="s">
        <v>71</v>
      </c>
      <c r="H302" t="s">
        <v>72</v>
      </c>
      <c r="I302" t="s">
        <v>73</v>
      </c>
      <c r="J302" t="s">
        <v>74</v>
      </c>
      <c r="K302" t="s">
        <v>75</v>
      </c>
      <c r="L302" t="s">
        <v>76</v>
      </c>
      <c r="M302" t="s">
        <v>75</v>
      </c>
      <c r="N302" t="s">
        <v>74</v>
      </c>
      <c r="O302" t="s">
        <v>77</v>
      </c>
      <c r="P302" t="s">
        <v>78</v>
      </c>
      <c r="Q302" t="s">
        <v>79</v>
      </c>
      <c r="R302" t="s">
        <v>762</v>
      </c>
      <c r="S302" t="s">
        <v>368</v>
      </c>
      <c r="T302" t="s">
        <v>82</v>
      </c>
      <c r="U302">
        <v>0.76</v>
      </c>
      <c r="V302">
        <v>0.76</v>
      </c>
      <c r="W302">
        <v>0.76</v>
      </c>
      <c r="X302">
        <v>1</v>
      </c>
      <c r="Y302" t="s">
        <v>83</v>
      </c>
      <c r="Z302" t="s">
        <v>84</v>
      </c>
      <c r="AA302" t="s">
        <v>748</v>
      </c>
      <c r="AB302" t="s">
        <v>86</v>
      </c>
      <c r="AC302" t="s">
        <v>86</v>
      </c>
      <c r="AD302" t="s">
        <v>87</v>
      </c>
      <c r="AE302" t="s">
        <v>86</v>
      </c>
      <c r="AF302" t="s">
        <v>86</v>
      </c>
      <c r="AG302" t="s">
        <v>86</v>
      </c>
      <c r="AH302" t="s">
        <v>86</v>
      </c>
      <c r="AI302" t="s">
        <v>86</v>
      </c>
      <c r="AJ302" t="s">
        <v>499</v>
      </c>
      <c r="AK302" t="s">
        <v>86</v>
      </c>
      <c r="AL302" t="s">
        <v>86</v>
      </c>
      <c r="AM302" t="s">
        <v>500</v>
      </c>
      <c r="AN302" t="s">
        <v>86</v>
      </c>
      <c r="AO302" t="s">
        <v>86</v>
      </c>
      <c r="AP302" t="s">
        <v>77</v>
      </c>
      <c r="AQ302" t="s">
        <v>501</v>
      </c>
      <c r="AR302">
        <v>0</v>
      </c>
      <c r="AS302" t="s">
        <v>98</v>
      </c>
      <c r="AT302">
        <v>0.79</v>
      </c>
      <c r="AU302">
        <v>0</v>
      </c>
      <c r="AV302">
        <v>0</v>
      </c>
      <c r="AW302">
        <v>1250</v>
      </c>
      <c r="AX302">
        <v>1.43</v>
      </c>
      <c r="AY302" t="s">
        <v>86</v>
      </c>
      <c r="AZ302" t="s">
        <v>86</v>
      </c>
      <c r="BA302" t="s">
        <v>86</v>
      </c>
      <c r="BB302" t="s">
        <v>86</v>
      </c>
      <c r="BC302" t="s">
        <v>86</v>
      </c>
      <c r="BD302" t="s">
        <v>86</v>
      </c>
      <c r="BE302" t="s">
        <v>86</v>
      </c>
      <c r="BF302" t="s">
        <v>86</v>
      </c>
      <c r="BG302" t="s">
        <v>86</v>
      </c>
      <c r="BH302" t="s">
        <v>86</v>
      </c>
      <c r="BI302" t="s">
        <v>86</v>
      </c>
      <c r="BJ302" t="s">
        <v>145</v>
      </c>
      <c r="BK302" t="s">
        <v>91</v>
      </c>
      <c r="BL302" t="s">
        <v>86</v>
      </c>
      <c r="BM302" t="s">
        <v>86</v>
      </c>
      <c r="BN302" t="s">
        <v>86</v>
      </c>
    </row>
    <row r="303" spans="1:66">
      <c r="A303" t="s">
        <v>65</v>
      </c>
      <c r="B303" t="s">
        <v>66</v>
      </c>
      <c r="C303" t="s">
        <v>67</v>
      </c>
      <c r="D303" t="s">
        <v>68</v>
      </c>
      <c r="E303" t="s">
        <v>69</v>
      </c>
      <c r="F303" t="s">
        <v>70</v>
      </c>
      <c r="G303" t="s">
        <v>71</v>
      </c>
      <c r="H303" t="s">
        <v>72</v>
      </c>
      <c r="I303" t="s">
        <v>73</v>
      </c>
      <c r="J303" t="s">
        <v>74</v>
      </c>
      <c r="K303" t="s">
        <v>75</v>
      </c>
      <c r="L303" t="s">
        <v>76</v>
      </c>
      <c r="M303" t="s">
        <v>75</v>
      </c>
      <c r="N303" t="s">
        <v>74</v>
      </c>
      <c r="O303" t="s">
        <v>77</v>
      </c>
      <c r="P303" t="s">
        <v>78</v>
      </c>
      <c r="Q303" t="s">
        <v>79</v>
      </c>
      <c r="R303" t="s">
        <v>763</v>
      </c>
      <c r="S303" t="s">
        <v>368</v>
      </c>
      <c r="T303" t="s">
        <v>82</v>
      </c>
      <c r="U303">
        <v>0.58</v>
      </c>
      <c r="V303">
        <v>0.58</v>
      </c>
      <c r="W303">
        <v>0.58</v>
      </c>
      <c r="X303">
        <v>1</v>
      </c>
      <c r="Y303" t="s">
        <v>83</v>
      </c>
      <c r="Z303" t="s">
        <v>84</v>
      </c>
      <c r="AA303" t="s">
        <v>758</v>
      </c>
      <c r="AB303" t="s">
        <v>86</v>
      </c>
      <c r="AC303" t="s">
        <v>86</v>
      </c>
      <c r="AD303" t="s">
        <v>87</v>
      </c>
      <c r="AE303" t="s">
        <v>86</v>
      </c>
      <c r="AF303" t="s">
        <v>86</v>
      </c>
      <c r="AG303" t="s">
        <v>86</v>
      </c>
      <c r="AH303" t="s">
        <v>86</v>
      </c>
      <c r="AI303" t="s">
        <v>86</v>
      </c>
      <c r="AJ303" t="s">
        <v>499</v>
      </c>
      <c r="AK303" t="s">
        <v>86</v>
      </c>
      <c r="AL303" t="s">
        <v>86</v>
      </c>
      <c r="AM303" t="s">
        <v>500</v>
      </c>
      <c r="AN303" t="s">
        <v>86</v>
      </c>
      <c r="AO303" t="s">
        <v>86</v>
      </c>
      <c r="AP303" t="s">
        <v>77</v>
      </c>
      <c r="AQ303" t="s">
        <v>501</v>
      </c>
      <c r="AR303">
        <v>0</v>
      </c>
      <c r="AS303" t="s">
        <v>98</v>
      </c>
      <c r="AT303">
        <v>0.61</v>
      </c>
      <c r="AU303">
        <v>0</v>
      </c>
      <c r="AV303">
        <v>0</v>
      </c>
      <c r="AW303">
        <v>1250</v>
      </c>
      <c r="AX303">
        <v>1.43</v>
      </c>
      <c r="AY303" t="s">
        <v>86</v>
      </c>
      <c r="AZ303" t="s">
        <v>86</v>
      </c>
      <c r="BA303" t="s">
        <v>86</v>
      </c>
      <c r="BB303" t="s">
        <v>86</v>
      </c>
      <c r="BC303" t="s">
        <v>86</v>
      </c>
      <c r="BD303" t="s">
        <v>86</v>
      </c>
      <c r="BE303" t="s">
        <v>86</v>
      </c>
      <c r="BF303" t="s">
        <v>86</v>
      </c>
      <c r="BG303" t="s">
        <v>86</v>
      </c>
      <c r="BH303" t="s">
        <v>86</v>
      </c>
      <c r="BI303" t="s">
        <v>86</v>
      </c>
      <c r="BJ303" t="s">
        <v>145</v>
      </c>
      <c r="BK303" t="s">
        <v>91</v>
      </c>
      <c r="BL303" t="s">
        <v>86</v>
      </c>
      <c r="BM303" t="s">
        <v>86</v>
      </c>
      <c r="BN303" t="s">
        <v>86</v>
      </c>
    </row>
    <row r="304" spans="1:66">
      <c r="A304" t="s">
        <v>65</v>
      </c>
      <c r="B304" t="s">
        <v>66</v>
      </c>
      <c r="C304" t="s">
        <v>67</v>
      </c>
      <c r="D304" t="s">
        <v>68</v>
      </c>
      <c r="E304" t="s">
        <v>69</v>
      </c>
      <c r="F304" t="s">
        <v>70</v>
      </c>
      <c r="G304" t="s">
        <v>71</v>
      </c>
      <c r="H304" t="s">
        <v>72</v>
      </c>
      <c r="I304" t="s">
        <v>73</v>
      </c>
      <c r="J304" t="s">
        <v>74</v>
      </c>
      <c r="K304" t="s">
        <v>75</v>
      </c>
      <c r="L304" t="s">
        <v>76</v>
      </c>
      <c r="M304" t="s">
        <v>75</v>
      </c>
      <c r="N304" t="s">
        <v>74</v>
      </c>
      <c r="O304" t="s">
        <v>77</v>
      </c>
      <c r="P304" t="s">
        <v>78</v>
      </c>
      <c r="Q304" t="s">
        <v>79</v>
      </c>
      <c r="R304" t="s">
        <v>764</v>
      </c>
      <c r="S304" t="s">
        <v>368</v>
      </c>
      <c r="T304" t="s">
        <v>82</v>
      </c>
      <c r="U304">
        <v>0.705</v>
      </c>
      <c r="V304">
        <v>0.705</v>
      </c>
      <c r="W304">
        <v>0.705</v>
      </c>
      <c r="X304">
        <v>1</v>
      </c>
      <c r="Y304" t="s">
        <v>83</v>
      </c>
      <c r="Z304" t="s">
        <v>84</v>
      </c>
      <c r="AA304" t="s">
        <v>765</v>
      </c>
      <c r="AB304" t="s">
        <v>86</v>
      </c>
      <c r="AC304" t="s">
        <v>86</v>
      </c>
      <c r="AD304" t="s">
        <v>87</v>
      </c>
      <c r="AE304" t="s">
        <v>86</v>
      </c>
      <c r="AF304" t="s">
        <v>86</v>
      </c>
      <c r="AG304" t="s">
        <v>86</v>
      </c>
      <c r="AH304" t="s">
        <v>86</v>
      </c>
      <c r="AI304" t="s">
        <v>86</v>
      </c>
      <c r="AJ304" t="s">
        <v>499</v>
      </c>
      <c r="AK304" t="s">
        <v>86</v>
      </c>
      <c r="AL304" t="s">
        <v>86</v>
      </c>
      <c r="AM304" t="s">
        <v>500</v>
      </c>
      <c r="AN304" t="s">
        <v>86</v>
      </c>
      <c r="AO304" t="s">
        <v>86</v>
      </c>
      <c r="AP304" t="s">
        <v>77</v>
      </c>
      <c r="AQ304" t="s">
        <v>501</v>
      </c>
      <c r="AR304">
        <v>0</v>
      </c>
      <c r="AS304" t="s">
        <v>98</v>
      </c>
      <c r="AT304">
        <v>0.735</v>
      </c>
      <c r="AU304">
        <v>0</v>
      </c>
      <c r="AV304">
        <v>0</v>
      </c>
      <c r="AW304">
        <v>1250</v>
      </c>
      <c r="AX304">
        <v>1.43</v>
      </c>
      <c r="AY304" t="s">
        <v>86</v>
      </c>
      <c r="AZ304" t="s">
        <v>86</v>
      </c>
      <c r="BA304" t="s">
        <v>86</v>
      </c>
      <c r="BB304" t="s">
        <v>86</v>
      </c>
      <c r="BC304" t="s">
        <v>86</v>
      </c>
      <c r="BD304" t="s">
        <v>86</v>
      </c>
      <c r="BE304" t="s">
        <v>86</v>
      </c>
      <c r="BF304" t="s">
        <v>86</v>
      </c>
      <c r="BG304" t="s">
        <v>86</v>
      </c>
      <c r="BH304" t="s">
        <v>86</v>
      </c>
      <c r="BI304" t="s">
        <v>86</v>
      </c>
      <c r="BJ304" t="s">
        <v>145</v>
      </c>
      <c r="BK304" t="s">
        <v>91</v>
      </c>
      <c r="BL304" t="s">
        <v>86</v>
      </c>
      <c r="BM304" t="s">
        <v>86</v>
      </c>
      <c r="BN304" t="s">
        <v>86</v>
      </c>
    </row>
    <row r="305" spans="1:66">
      <c r="A305" t="s">
        <v>65</v>
      </c>
      <c r="B305" t="s">
        <v>66</v>
      </c>
      <c r="C305" t="s">
        <v>67</v>
      </c>
      <c r="D305" t="s">
        <v>68</v>
      </c>
      <c r="E305" t="s">
        <v>69</v>
      </c>
      <c r="F305" t="s">
        <v>70</v>
      </c>
      <c r="G305" t="s">
        <v>71</v>
      </c>
      <c r="H305" t="s">
        <v>72</v>
      </c>
      <c r="I305" t="s">
        <v>73</v>
      </c>
      <c r="J305" t="s">
        <v>74</v>
      </c>
      <c r="K305" t="s">
        <v>75</v>
      </c>
      <c r="L305" t="s">
        <v>76</v>
      </c>
      <c r="M305" t="s">
        <v>75</v>
      </c>
      <c r="N305" t="s">
        <v>74</v>
      </c>
      <c r="O305" t="s">
        <v>77</v>
      </c>
      <c r="P305" t="s">
        <v>78</v>
      </c>
      <c r="Q305" t="s">
        <v>79</v>
      </c>
      <c r="R305" t="s">
        <v>766</v>
      </c>
      <c r="S305" t="s">
        <v>368</v>
      </c>
      <c r="T305" t="s">
        <v>82</v>
      </c>
      <c r="U305">
        <v>0.73</v>
      </c>
      <c r="V305">
        <v>0.73</v>
      </c>
      <c r="W305">
        <v>0.73</v>
      </c>
      <c r="X305">
        <v>1</v>
      </c>
      <c r="Y305" t="s">
        <v>83</v>
      </c>
      <c r="Z305" t="s">
        <v>84</v>
      </c>
      <c r="AA305" t="s">
        <v>746</v>
      </c>
      <c r="AB305" t="s">
        <v>86</v>
      </c>
      <c r="AC305" t="s">
        <v>86</v>
      </c>
      <c r="AD305" t="s">
        <v>87</v>
      </c>
      <c r="AE305" t="s">
        <v>86</v>
      </c>
      <c r="AF305" t="s">
        <v>86</v>
      </c>
      <c r="AG305" t="s">
        <v>86</v>
      </c>
      <c r="AH305" t="s">
        <v>86</v>
      </c>
      <c r="AI305" t="s">
        <v>86</v>
      </c>
      <c r="AJ305" t="s">
        <v>499</v>
      </c>
      <c r="AK305" t="s">
        <v>86</v>
      </c>
      <c r="AL305" t="s">
        <v>86</v>
      </c>
      <c r="AM305" t="s">
        <v>500</v>
      </c>
      <c r="AN305" t="s">
        <v>86</v>
      </c>
      <c r="AO305" t="s">
        <v>86</v>
      </c>
      <c r="AP305" t="s">
        <v>77</v>
      </c>
      <c r="AQ305" t="s">
        <v>501</v>
      </c>
      <c r="AR305">
        <v>0</v>
      </c>
      <c r="AS305" t="s">
        <v>98</v>
      </c>
      <c r="AT305">
        <v>0.76</v>
      </c>
      <c r="AU305">
        <v>0</v>
      </c>
      <c r="AV305">
        <v>0</v>
      </c>
      <c r="AW305">
        <v>1250</v>
      </c>
      <c r="AX305">
        <v>1.43</v>
      </c>
      <c r="AY305" t="s">
        <v>86</v>
      </c>
      <c r="AZ305" t="s">
        <v>86</v>
      </c>
      <c r="BA305" t="s">
        <v>86</v>
      </c>
      <c r="BB305" t="s">
        <v>86</v>
      </c>
      <c r="BC305" t="s">
        <v>86</v>
      </c>
      <c r="BD305" t="s">
        <v>86</v>
      </c>
      <c r="BE305" t="s">
        <v>86</v>
      </c>
      <c r="BF305" t="s">
        <v>86</v>
      </c>
      <c r="BG305" t="s">
        <v>86</v>
      </c>
      <c r="BH305" t="s">
        <v>86</v>
      </c>
      <c r="BI305" t="s">
        <v>86</v>
      </c>
      <c r="BJ305" t="s">
        <v>145</v>
      </c>
      <c r="BK305" t="s">
        <v>91</v>
      </c>
      <c r="BL305" t="s">
        <v>86</v>
      </c>
      <c r="BM305" t="s">
        <v>86</v>
      </c>
      <c r="BN305" t="s">
        <v>86</v>
      </c>
    </row>
    <row r="306" spans="1:66">
      <c r="A306" t="s">
        <v>65</v>
      </c>
      <c r="B306" t="s">
        <v>66</v>
      </c>
      <c r="C306" t="s">
        <v>67</v>
      </c>
      <c r="D306" t="s">
        <v>68</v>
      </c>
      <c r="E306" t="s">
        <v>69</v>
      </c>
      <c r="F306" t="s">
        <v>70</v>
      </c>
      <c r="G306" t="s">
        <v>71</v>
      </c>
      <c r="H306" t="s">
        <v>72</v>
      </c>
      <c r="I306" t="s">
        <v>73</v>
      </c>
      <c r="J306" t="s">
        <v>74</v>
      </c>
      <c r="K306" t="s">
        <v>75</v>
      </c>
      <c r="L306" t="s">
        <v>76</v>
      </c>
      <c r="M306" t="s">
        <v>75</v>
      </c>
      <c r="N306" t="s">
        <v>74</v>
      </c>
      <c r="O306" t="s">
        <v>77</v>
      </c>
      <c r="P306" t="s">
        <v>78</v>
      </c>
      <c r="Q306" t="s">
        <v>79</v>
      </c>
      <c r="R306" t="s">
        <v>767</v>
      </c>
      <c r="S306" t="s">
        <v>368</v>
      </c>
      <c r="T306" t="s">
        <v>82</v>
      </c>
      <c r="U306">
        <v>0.68</v>
      </c>
      <c r="V306">
        <v>0.68</v>
      </c>
      <c r="W306">
        <v>0.68</v>
      </c>
      <c r="X306">
        <v>1</v>
      </c>
      <c r="Y306" t="s">
        <v>83</v>
      </c>
      <c r="Z306" t="s">
        <v>84</v>
      </c>
      <c r="AA306" t="s">
        <v>758</v>
      </c>
      <c r="AB306" t="s">
        <v>86</v>
      </c>
      <c r="AC306" t="s">
        <v>86</v>
      </c>
      <c r="AD306" t="s">
        <v>87</v>
      </c>
      <c r="AE306" t="s">
        <v>86</v>
      </c>
      <c r="AF306" t="s">
        <v>86</v>
      </c>
      <c r="AG306" t="s">
        <v>86</v>
      </c>
      <c r="AH306" t="s">
        <v>86</v>
      </c>
      <c r="AI306" t="s">
        <v>86</v>
      </c>
      <c r="AJ306" t="s">
        <v>499</v>
      </c>
      <c r="AK306" t="s">
        <v>86</v>
      </c>
      <c r="AL306" t="s">
        <v>86</v>
      </c>
      <c r="AM306" t="s">
        <v>500</v>
      </c>
      <c r="AN306" t="s">
        <v>86</v>
      </c>
      <c r="AO306" t="s">
        <v>86</v>
      </c>
      <c r="AP306" t="s">
        <v>77</v>
      </c>
      <c r="AQ306" t="s">
        <v>501</v>
      </c>
      <c r="AR306">
        <v>0</v>
      </c>
      <c r="AS306" t="s">
        <v>98</v>
      </c>
      <c r="AT306">
        <v>0.71</v>
      </c>
      <c r="AU306">
        <v>0</v>
      </c>
      <c r="AV306">
        <v>0</v>
      </c>
      <c r="AW306">
        <v>1250</v>
      </c>
      <c r="AX306">
        <v>1.43</v>
      </c>
      <c r="AY306" t="s">
        <v>86</v>
      </c>
      <c r="AZ306" t="s">
        <v>86</v>
      </c>
      <c r="BA306" t="s">
        <v>86</v>
      </c>
      <c r="BB306" t="s">
        <v>86</v>
      </c>
      <c r="BC306" t="s">
        <v>86</v>
      </c>
      <c r="BD306" t="s">
        <v>86</v>
      </c>
      <c r="BE306" t="s">
        <v>86</v>
      </c>
      <c r="BF306" t="s">
        <v>86</v>
      </c>
      <c r="BG306" t="s">
        <v>86</v>
      </c>
      <c r="BH306" t="s">
        <v>86</v>
      </c>
      <c r="BI306" t="s">
        <v>86</v>
      </c>
      <c r="BJ306" t="s">
        <v>145</v>
      </c>
      <c r="BK306" t="s">
        <v>91</v>
      </c>
      <c r="BL306" t="s">
        <v>86</v>
      </c>
      <c r="BM306" t="s">
        <v>86</v>
      </c>
      <c r="BN306" t="s">
        <v>86</v>
      </c>
    </row>
    <row r="307" spans="1:66">
      <c r="A307" t="s">
        <v>65</v>
      </c>
      <c r="B307" t="s">
        <v>66</v>
      </c>
      <c r="C307" t="s">
        <v>67</v>
      </c>
      <c r="D307" t="s">
        <v>68</v>
      </c>
      <c r="E307" t="s">
        <v>69</v>
      </c>
      <c r="F307" t="s">
        <v>70</v>
      </c>
      <c r="G307" t="s">
        <v>71</v>
      </c>
      <c r="H307" t="s">
        <v>72</v>
      </c>
      <c r="I307" t="s">
        <v>73</v>
      </c>
      <c r="J307" t="s">
        <v>74</v>
      </c>
      <c r="K307" t="s">
        <v>75</v>
      </c>
      <c r="L307" t="s">
        <v>76</v>
      </c>
      <c r="M307" t="s">
        <v>75</v>
      </c>
      <c r="N307" t="s">
        <v>74</v>
      </c>
      <c r="O307" t="s">
        <v>77</v>
      </c>
      <c r="P307" t="s">
        <v>78</v>
      </c>
      <c r="Q307" t="s">
        <v>79</v>
      </c>
      <c r="R307" t="s">
        <v>768</v>
      </c>
      <c r="S307" t="s">
        <v>368</v>
      </c>
      <c r="T307" t="s">
        <v>82</v>
      </c>
      <c r="U307">
        <v>0.565</v>
      </c>
      <c r="V307">
        <v>0.565</v>
      </c>
      <c r="W307">
        <v>0.565</v>
      </c>
      <c r="X307">
        <v>1</v>
      </c>
      <c r="Y307" t="s">
        <v>83</v>
      </c>
      <c r="Z307" t="s">
        <v>84</v>
      </c>
      <c r="AA307" t="s">
        <v>746</v>
      </c>
      <c r="AB307" t="s">
        <v>86</v>
      </c>
      <c r="AC307" t="s">
        <v>86</v>
      </c>
      <c r="AD307" t="s">
        <v>87</v>
      </c>
      <c r="AE307" t="s">
        <v>86</v>
      </c>
      <c r="AF307" t="s">
        <v>86</v>
      </c>
      <c r="AG307" t="s">
        <v>86</v>
      </c>
      <c r="AH307" t="s">
        <v>86</v>
      </c>
      <c r="AI307" t="s">
        <v>86</v>
      </c>
      <c r="AJ307" t="s">
        <v>499</v>
      </c>
      <c r="AK307" t="s">
        <v>86</v>
      </c>
      <c r="AL307" t="s">
        <v>86</v>
      </c>
      <c r="AM307" t="s">
        <v>500</v>
      </c>
      <c r="AN307" t="s">
        <v>86</v>
      </c>
      <c r="AO307" t="s">
        <v>86</v>
      </c>
      <c r="AP307" t="s">
        <v>77</v>
      </c>
      <c r="AQ307" t="s">
        <v>501</v>
      </c>
      <c r="AR307">
        <v>0</v>
      </c>
      <c r="AS307" t="s">
        <v>98</v>
      </c>
      <c r="AT307">
        <v>0.595</v>
      </c>
      <c r="AU307">
        <v>0</v>
      </c>
      <c r="AV307">
        <v>0</v>
      </c>
      <c r="AW307">
        <v>1250</v>
      </c>
      <c r="AX307">
        <v>1.43</v>
      </c>
      <c r="AY307" t="s">
        <v>86</v>
      </c>
      <c r="AZ307" t="s">
        <v>86</v>
      </c>
      <c r="BA307" t="s">
        <v>86</v>
      </c>
      <c r="BB307" t="s">
        <v>86</v>
      </c>
      <c r="BC307" t="s">
        <v>86</v>
      </c>
      <c r="BD307" t="s">
        <v>86</v>
      </c>
      <c r="BE307" t="s">
        <v>86</v>
      </c>
      <c r="BF307" t="s">
        <v>86</v>
      </c>
      <c r="BG307" t="s">
        <v>86</v>
      </c>
      <c r="BH307" t="s">
        <v>86</v>
      </c>
      <c r="BI307" t="s">
        <v>86</v>
      </c>
      <c r="BJ307" t="s">
        <v>145</v>
      </c>
      <c r="BK307" t="s">
        <v>91</v>
      </c>
      <c r="BL307" t="s">
        <v>86</v>
      </c>
      <c r="BM307" t="s">
        <v>86</v>
      </c>
      <c r="BN307" t="s">
        <v>86</v>
      </c>
    </row>
    <row r="308" spans="1:66">
      <c r="A308" t="s">
        <v>65</v>
      </c>
      <c r="B308" t="s">
        <v>66</v>
      </c>
      <c r="C308" t="s">
        <v>67</v>
      </c>
      <c r="D308" t="s">
        <v>68</v>
      </c>
      <c r="E308" t="s">
        <v>69</v>
      </c>
      <c r="F308" t="s">
        <v>70</v>
      </c>
      <c r="G308" t="s">
        <v>71</v>
      </c>
      <c r="H308" t="s">
        <v>72</v>
      </c>
      <c r="I308" t="s">
        <v>73</v>
      </c>
      <c r="J308" t="s">
        <v>74</v>
      </c>
      <c r="K308" t="s">
        <v>75</v>
      </c>
      <c r="L308" t="s">
        <v>76</v>
      </c>
      <c r="M308" t="s">
        <v>75</v>
      </c>
      <c r="N308" t="s">
        <v>74</v>
      </c>
      <c r="O308" t="s">
        <v>77</v>
      </c>
      <c r="P308" t="s">
        <v>78</v>
      </c>
      <c r="Q308" t="s">
        <v>79</v>
      </c>
      <c r="R308" t="s">
        <v>769</v>
      </c>
      <c r="S308" t="s">
        <v>368</v>
      </c>
      <c r="T308" t="s">
        <v>82</v>
      </c>
      <c r="U308">
        <v>0.73</v>
      </c>
      <c r="V308">
        <v>0.73</v>
      </c>
      <c r="W308">
        <v>0.73</v>
      </c>
      <c r="X308">
        <v>1</v>
      </c>
      <c r="Y308" t="s">
        <v>83</v>
      </c>
      <c r="Z308" t="s">
        <v>84</v>
      </c>
      <c r="AA308" t="s">
        <v>770</v>
      </c>
      <c r="AB308" t="s">
        <v>86</v>
      </c>
      <c r="AC308" t="s">
        <v>86</v>
      </c>
      <c r="AD308" t="s">
        <v>87</v>
      </c>
      <c r="AE308" t="s">
        <v>86</v>
      </c>
      <c r="AF308" t="s">
        <v>86</v>
      </c>
      <c r="AG308" t="s">
        <v>86</v>
      </c>
      <c r="AH308" t="s">
        <v>86</v>
      </c>
      <c r="AI308" t="s">
        <v>86</v>
      </c>
      <c r="AJ308" t="s">
        <v>499</v>
      </c>
      <c r="AK308" t="s">
        <v>86</v>
      </c>
      <c r="AL308" t="s">
        <v>86</v>
      </c>
      <c r="AM308" t="s">
        <v>500</v>
      </c>
      <c r="AN308" t="s">
        <v>86</v>
      </c>
      <c r="AO308" t="s">
        <v>86</v>
      </c>
      <c r="AP308" t="s">
        <v>77</v>
      </c>
      <c r="AQ308" t="s">
        <v>501</v>
      </c>
      <c r="AR308">
        <v>0</v>
      </c>
      <c r="AS308" t="s">
        <v>98</v>
      </c>
      <c r="AT308">
        <v>0.76</v>
      </c>
      <c r="AU308">
        <v>0</v>
      </c>
      <c r="AV308">
        <v>0</v>
      </c>
      <c r="AW308">
        <v>1250</v>
      </c>
      <c r="AX308">
        <v>1.43</v>
      </c>
      <c r="AY308" t="s">
        <v>86</v>
      </c>
      <c r="AZ308" t="s">
        <v>86</v>
      </c>
      <c r="BA308" t="s">
        <v>86</v>
      </c>
      <c r="BB308" t="s">
        <v>86</v>
      </c>
      <c r="BC308" t="s">
        <v>86</v>
      </c>
      <c r="BD308" t="s">
        <v>86</v>
      </c>
      <c r="BE308" t="s">
        <v>86</v>
      </c>
      <c r="BF308" t="s">
        <v>86</v>
      </c>
      <c r="BG308" t="s">
        <v>86</v>
      </c>
      <c r="BH308" t="s">
        <v>86</v>
      </c>
      <c r="BI308" t="s">
        <v>86</v>
      </c>
      <c r="BJ308" t="s">
        <v>145</v>
      </c>
      <c r="BK308" t="s">
        <v>91</v>
      </c>
      <c r="BL308" t="s">
        <v>86</v>
      </c>
      <c r="BM308" t="s">
        <v>86</v>
      </c>
      <c r="BN308" t="s">
        <v>86</v>
      </c>
    </row>
    <row r="309" spans="1:66">
      <c r="A309" t="s">
        <v>65</v>
      </c>
      <c r="B309" t="s">
        <v>66</v>
      </c>
      <c r="C309" t="s">
        <v>67</v>
      </c>
      <c r="D309" t="s">
        <v>68</v>
      </c>
      <c r="E309" t="s">
        <v>69</v>
      </c>
      <c r="F309" t="s">
        <v>70</v>
      </c>
      <c r="G309" t="s">
        <v>71</v>
      </c>
      <c r="H309" t="s">
        <v>72</v>
      </c>
      <c r="I309" t="s">
        <v>73</v>
      </c>
      <c r="J309" t="s">
        <v>74</v>
      </c>
      <c r="K309" t="s">
        <v>75</v>
      </c>
      <c r="L309" t="s">
        <v>76</v>
      </c>
      <c r="M309" t="s">
        <v>75</v>
      </c>
      <c r="N309" t="s">
        <v>74</v>
      </c>
      <c r="O309" t="s">
        <v>77</v>
      </c>
      <c r="P309" t="s">
        <v>78</v>
      </c>
      <c r="Q309" t="s">
        <v>79</v>
      </c>
      <c r="R309" t="s">
        <v>771</v>
      </c>
      <c r="S309" t="s">
        <v>368</v>
      </c>
      <c r="T309" t="s">
        <v>82</v>
      </c>
      <c r="U309">
        <v>0.87</v>
      </c>
      <c r="V309">
        <v>0.87</v>
      </c>
      <c r="W309">
        <v>0.87</v>
      </c>
      <c r="X309">
        <v>1</v>
      </c>
      <c r="Y309" t="s">
        <v>83</v>
      </c>
      <c r="Z309" t="s">
        <v>84</v>
      </c>
      <c r="AA309" t="s">
        <v>772</v>
      </c>
      <c r="AB309" t="s">
        <v>86</v>
      </c>
      <c r="AC309" t="s">
        <v>86</v>
      </c>
      <c r="AD309" t="s">
        <v>87</v>
      </c>
      <c r="AE309" t="s">
        <v>86</v>
      </c>
      <c r="AF309" t="s">
        <v>86</v>
      </c>
      <c r="AG309" t="s">
        <v>86</v>
      </c>
      <c r="AH309" t="s">
        <v>86</v>
      </c>
      <c r="AI309" t="s">
        <v>86</v>
      </c>
      <c r="AJ309" t="s">
        <v>499</v>
      </c>
      <c r="AK309" t="s">
        <v>86</v>
      </c>
      <c r="AL309" t="s">
        <v>86</v>
      </c>
      <c r="AM309" t="s">
        <v>500</v>
      </c>
      <c r="AN309" t="s">
        <v>86</v>
      </c>
      <c r="AO309" t="s">
        <v>86</v>
      </c>
      <c r="AP309" t="s">
        <v>77</v>
      </c>
      <c r="AQ309" t="s">
        <v>501</v>
      </c>
      <c r="AR309">
        <v>0</v>
      </c>
      <c r="AS309" t="s">
        <v>98</v>
      </c>
      <c r="AT309">
        <v>0.9</v>
      </c>
      <c r="AU309">
        <v>0</v>
      </c>
      <c r="AV309">
        <v>0</v>
      </c>
      <c r="AW309">
        <v>1250</v>
      </c>
      <c r="AX309">
        <v>1.43</v>
      </c>
      <c r="AY309" t="s">
        <v>86</v>
      </c>
      <c r="AZ309" t="s">
        <v>86</v>
      </c>
      <c r="BA309" t="s">
        <v>86</v>
      </c>
      <c r="BB309" t="s">
        <v>86</v>
      </c>
      <c r="BC309" t="s">
        <v>86</v>
      </c>
      <c r="BD309" t="s">
        <v>86</v>
      </c>
      <c r="BE309" t="s">
        <v>86</v>
      </c>
      <c r="BF309" t="s">
        <v>86</v>
      </c>
      <c r="BG309" t="s">
        <v>86</v>
      </c>
      <c r="BH309" t="s">
        <v>86</v>
      </c>
      <c r="BI309" t="s">
        <v>86</v>
      </c>
      <c r="BJ309" t="s">
        <v>145</v>
      </c>
      <c r="BK309" t="s">
        <v>91</v>
      </c>
      <c r="BL309" t="s">
        <v>86</v>
      </c>
      <c r="BM309" t="s">
        <v>86</v>
      </c>
      <c r="BN309" t="s">
        <v>86</v>
      </c>
    </row>
    <row r="310" spans="1:66">
      <c r="A310" t="s">
        <v>65</v>
      </c>
      <c r="B310" t="s">
        <v>66</v>
      </c>
      <c r="C310" t="s">
        <v>67</v>
      </c>
      <c r="D310" t="s">
        <v>68</v>
      </c>
      <c r="E310" t="s">
        <v>69</v>
      </c>
      <c r="F310" t="s">
        <v>70</v>
      </c>
      <c r="G310" t="s">
        <v>71</v>
      </c>
      <c r="H310" t="s">
        <v>72</v>
      </c>
      <c r="I310" t="s">
        <v>73</v>
      </c>
      <c r="J310" t="s">
        <v>74</v>
      </c>
      <c r="K310" t="s">
        <v>75</v>
      </c>
      <c r="L310" t="s">
        <v>76</v>
      </c>
      <c r="M310" t="s">
        <v>75</v>
      </c>
      <c r="N310" t="s">
        <v>74</v>
      </c>
      <c r="O310" t="s">
        <v>77</v>
      </c>
      <c r="P310" t="s">
        <v>78</v>
      </c>
      <c r="Q310" t="s">
        <v>79</v>
      </c>
      <c r="R310" t="s">
        <v>773</v>
      </c>
      <c r="S310" t="s">
        <v>368</v>
      </c>
      <c r="T310" t="s">
        <v>82</v>
      </c>
      <c r="U310">
        <v>0.82</v>
      </c>
      <c r="V310">
        <v>0.82</v>
      </c>
      <c r="W310">
        <v>0.82</v>
      </c>
      <c r="X310">
        <v>1</v>
      </c>
      <c r="Y310" t="s">
        <v>83</v>
      </c>
      <c r="Z310" t="s">
        <v>84</v>
      </c>
      <c r="AA310" t="s">
        <v>774</v>
      </c>
      <c r="AB310" t="s">
        <v>86</v>
      </c>
      <c r="AC310" t="s">
        <v>86</v>
      </c>
      <c r="AD310" t="s">
        <v>87</v>
      </c>
      <c r="AE310" t="s">
        <v>86</v>
      </c>
      <c r="AF310" t="s">
        <v>86</v>
      </c>
      <c r="AG310" t="s">
        <v>86</v>
      </c>
      <c r="AH310" t="s">
        <v>86</v>
      </c>
      <c r="AI310" t="s">
        <v>86</v>
      </c>
      <c r="AJ310" t="s">
        <v>499</v>
      </c>
      <c r="AK310" t="s">
        <v>86</v>
      </c>
      <c r="AL310" t="s">
        <v>86</v>
      </c>
      <c r="AM310" t="s">
        <v>500</v>
      </c>
      <c r="AN310" t="s">
        <v>86</v>
      </c>
      <c r="AO310" t="s">
        <v>86</v>
      </c>
      <c r="AP310" t="s">
        <v>77</v>
      </c>
      <c r="AQ310" t="s">
        <v>501</v>
      </c>
      <c r="AR310">
        <v>0</v>
      </c>
      <c r="AS310" t="s">
        <v>98</v>
      </c>
      <c r="AT310">
        <v>0.85</v>
      </c>
      <c r="AU310">
        <v>0</v>
      </c>
      <c r="AV310">
        <v>0</v>
      </c>
      <c r="AW310">
        <v>1250</v>
      </c>
      <c r="AX310">
        <v>1.43</v>
      </c>
      <c r="AY310" t="s">
        <v>86</v>
      </c>
      <c r="AZ310" t="s">
        <v>86</v>
      </c>
      <c r="BA310" t="s">
        <v>86</v>
      </c>
      <c r="BB310" t="s">
        <v>86</v>
      </c>
      <c r="BC310" t="s">
        <v>86</v>
      </c>
      <c r="BD310" t="s">
        <v>86</v>
      </c>
      <c r="BE310" t="s">
        <v>86</v>
      </c>
      <c r="BF310" t="s">
        <v>86</v>
      </c>
      <c r="BG310" t="s">
        <v>86</v>
      </c>
      <c r="BH310" t="s">
        <v>86</v>
      </c>
      <c r="BI310" t="s">
        <v>86</v>
      </c>
      <c r="BJ310" t="s">
        <v>145</v>
      </c>
      <c r="BK310" t="s">
        <v>91</v>
      </c>
      <c r="BL310" t="s">
        <v>86</v>
      </c>
      <c r="BM310" t="s">
        <v>86</v>
      </c>
      <c r="BN310" t="s">
        <v>86</v>
      </c>
    </row>
    <row r="311" spans="1:66">
      <c r="A311" t="s">
        <v>65</v>
      </c>
      <c r="B311" t="s">
        <v>66</v>
      </c>
      <c r="C311" t="s">
        <v>67</v>
      </c>
      <c r="D311" t="s">
        <v>68</v>
      </c>
      <c r="E311" t="s">
        <v>69</v>
      </c>
      <c r="F311" t="s">
        <v>70</v>
      </c>
      <c r="G311" t="s">
        <v>71</v>
      </c>
      <c r="H311" t="s">
        <v>72</v>
      </c>
      <c r="I311" t="s">
        <v>73</v>
      </c>
      <c r="J311" t="s">
        <v>74</v>
      </c>
      <c r="K311" t="s">
        <v>75</v>
      </c>
      <c r="L311" t="s">
        <v>76</v>
      </c>
      <c r="M311" t="s">
        <v>75</v>
      </c>
      <c r="N311" t="s">
        <v>74</v>
      </c>
      <c r="O311" t="s">
        <v>77</v>
      </c>
      <c r="P311" t="s">
        <v>78</v>
      </c>
      <c r="Q311" t="s">
        <v>79</v>
      </c>
      <c r="R311" t="s">
        <v>775</v>
      </c>
      <c r="S311" t="s">
        <v>368</v>
      </c>
      <c r="T311" t="s">
        <v>82</v>
      </c>
      <c r="U311">
        <v>0.76</v>
      </c>
      <c r="V311">
        <v>0.76</v>
      </c>
      <c r="W311">
        <v>0.76</v>
      </c>
      <c r="X311">
        <v>1</v>
      </c>
      <c r="Y311" t="s">
        <v>83</v>
      </c>
      <c r="Z311" t="s">
        <v>84</v>
      </c>
      <c r="AA311" t="s">
        <v>776</v>
      </c>
      <c r="AB311" t="s">
        <v>86</v>
      </c>
      <c r="AC311" t="s">
        <v>86</v>
      </c>
      <c r="AD311" t="s">
        <v>87</v>
      </c>
      <c r="AE311" t="s">
        <v>86</v>
      </c>
      <c r="AF311" t="s">
        <v>86</v>
      </c>
      <c r="AG311" t="s">
        <v>86</v>
      </c>
      <c r="AH311" t="s">
        <v>86</v>
      </c>
      <c r="AI311" t="s">
        <v>86</v>
      </c>
      <c r="AJ311" t="s">
        <v>499</v>
      </c>
      <c r="AK311" t="s">
        <v>86</v>
      </c>
      <c r="AL311" t="s">
        <v>86</v>
      </c>
      <c r="AM311" t="s">
        <v>500</v>
      </c>
      <c r="AN311" t="s">
        <v>86</v>
      </c>
      <c r="AO311" t="s">
        <v>86</v>
      </c>
      <c r="AP311" t="s">
        <v>77</v>
      </c>
      <c r="AQ311" t="s">
        <v>501</v>
      </c>
      <c r="AR311">
        <v>0</v>
      </c>
      <c r="AS311" t="s">
        <v>98</v>
      </c>
      <c r="AT311">
        <v>0.79</v>
      </c>
      <c r="AU311">
        <v>0</v>
      </c>
      <c r="AV311">
        <v>0</v>
      </c>
      <c r="AW311">
        <v>1250</v>
      </c>
      <c r="AX311">
        <v>1.43</v>
      </c>
      <c r="AY311" t="s">
        <v>86</v>
      </c>
      <c r="AZ311" t="s">
        <v>86</v>
      </c>
      <c r="BA311" t="s">
        <v>86</v>
      </c>
      <c r="BB311" t="s">
        <v>86</v>
      </c>
      <c r="BC311" t="s">
        <v>86</v>
      </c>
      <c r="BD311" t="s">
        <v>86</v>
      </c>
      <c r="BE311" t="s">
        <v>86</v>
      </c>
      <c r="BF311" t="s">
        <v>86</v>
      </c>
      <c r="BG311" t="s">
        <v>86</v>
      </c>
      <c r="BH311" t="s">
        <v>86</v>
      </c>
      <c r="BI311" t="s">
        <v>86</v>
      </c>
      <c r="BJ311" t="s">
        <v>145</v>
      </c>
      <c r="BK311" t="s">
        <v>91</v>
      </c>
      <c r="BL311" t="s">
        <v>86</v>
      </c>
      <c r="BM311" t="s">
        <v>86</v>
      </c>
      <c r="BN311" t="s">
        <v>86</v>
      </c>
    </row>
    <row r="312" spans="1:66">
      <c r="A312" t="s">
        <v>65</v>
      </c>
      <c r="B312" t="s">
        <v>66</v>
      </c>
      <c r="C312" t="s">
        <v>67</v>
      </c>
      <c r="D312" t="s">
        <v>68</v>
      </c>
      <c r="E312" t="s">
        <v>69</v>
      </c>
      <c r="F312" t="s">
        <v>70</v>
      </c>
      <c r="G312" t="s">
        <v>71</v>
      </c>
      <c r="H312" t="s">
        <v>72</v>
      </c>
      <c r="I312" t="s">
        <v>73</v>
      </c>
      <c r="J312" t="s">
        <v>74</v>
      </c>
      <c r="K312" t="s">
        <v>75</v>
      </c>
      <c r="L312" t="s">
        <v>76</v>
      </c>
      <c r="M312" t="s">
        <v>75</v>
      </c>
      <c r="N312" t="s">
        <v>74</v>
      </c>
      <c r="O312" t="s">
        <v>77</v>
      </c>
      <c r="P312" t="s">
        <v>78</v>
      </c>
      <c r="Q312" t="s">
        <v>79</v>
      </c>
      <c r="R312" t="s">
        <v>777</v>
      </c>
      <c r="S312" t="s">
        <v>368</v>
      </c>
      <c r="T312" t="s">
        <v>82</v>
      </c>
      <c r="U312">
        <v>1.205</v>
      </c>
      <c r="V312">
        <v>1.205</v>
      </c>
      <c r="W312">
        <v>1.205</v>
      </c>
      <c r="X312">
        <v>1</v>
      </c>
      <c r="Y312" t="s">
        <v>83</v>
      </c>
      <c r="Z312" t="s">
        <v>84</v>
      </c>
      <c r="AA312" t="s">
        <v>778</v>
      </c>
      <c r="AB312" t="s">
        <v>86</v>
      </c>
      <c r="AC312" t="s">
        <v>86</v>
      </c>
      <c r="AD312" t="s">
        <v>87</v>
      </c>
      <c r="AE312" t="s">
        <v>86</v>
      </c>
      <c r="AF312" t="s">
        <v>86</v>
      </c>
      <c r="AG312" t="s">
        <v>86</v>
      </c>
      <c r="AH312" t="s">
        <v>86</v>
      </c>
      <c r="AI312" t="s">
        <v>86</v>
      </c>
      <c r="AJ312" t="s">
        <v>499</v>
      </c>
      <c r="AK312" t="s">
        <v>86</v>
      </c>
      <c r="AL312" t="s">
        <v>86</v>
      </c>
      <c r="AM312" t="s">
        <v>500</v>
      </c>
      <c r="AN312" t="s">
        <v>86</v>
      </c>
      <c r="AO312" t="s">
        <v>86</v>
      </c>
      <c r="AP312" t="s">
        <v>77</v>
      </c>
      <c r="AQ312" t="s">
        <v>501</v>
      </c>
      <c r="AR312">
        <v>0</v>
      </c>
      <c r="AS312" t="s">
        <v>98</v>
      </c>
      <c r="AT312">
        <v>1.235</v>
      </c>
      <c r="AU312">
        <v>0</v>
      </c>
      <c r="AV312">
        <v>0</v>
      </c>
      <c r="AW312">
        <v>1250</v>
      </c>
      <c r="AX312">
        <v>1.43</v>
      </c>
      <c r="AY312" t="s">
        <v>86</v>
      </c>
      <c r="AZ312" t="s">
        <v>86</v>
      </c>
      <c r="BA312" t="s">
        <v>86</v>
      </c>
      <c r="BB312" t="s">
        <v>86</v>
      </c>
      <c r="BC312" t="s">
        <v>86</v>
      </c>
      <c r="BD312" t="s">
        <v>86</v>
      </c>
      <c r="BE312" t="s">
        <v>86</v>
      </c>
      <c r="BF312" t="s">
        <v>86</v>
      </c>
      <c r="BG312" t="s">
        <v>86</v>
      </c>
      <c r="BH312" t="s">
        <v>86</v>
      </c>
      <c r="BI312" t="s">
        <v>86</v>
      </c>
      <c r="BJ312" t="s">
        <v>145</v>
      </c>
      <c r="BK312" t="s">
        <v>91</v>
      </c>
      <c r="BL312" t="s">
        <v>86</v>
      </c>
      <c r="BM312" t="s">
        <v>86</v>
      </c>
      <c r="BN312" t="s">
        <v>86</v>
      </c>
    </row>
    <row r="313" spans="1:66">
      <c r="A313" t="s">
        <v>65</v>
      </c>
      <c r="B313" t="s">
        <v>66</v>
      </c>
      <c r="C313" t="s">
        <v>67</v>
      </c>
      <c r="D313" t="s">
        <v>68</v>
      </c>
      <c r="E313" t="s">
        <v>69</v>
      </c>
      <c r="F313" t="s">
        <v>70</v>
      </c>
      <c r="G313" t="s">
        <v>71</v>
      </c>
      <c r="H313" t="s">
        <v>72</v>
      </c>
      <c r="I313" t="s">
        <v>73</v>
      </c>
      <c r="J313" t="s">
        <v>74</v>
      </c>
      <c r="K313" t="s">
        <v>75</v>
      </c>
      <c r="L313" t="s">
        <v>76</v>
      </c>
      <c r="M313" t="s">
        <v>75</v>
      </c>
      <c r="N313" t="s">
        <v>74</v>
      </c>
      <c r="O313" t="s">
        <v>77</v>
      </c>
      <c r="P313" t="s">
        <v>78</v>
      </c>
      <c r="Q313" t="s">
        <v>79</v>
      </c>
      <c r="R313" t="s">
        <v>779</v>
      </c>
      <c r="S313" t="s">
        <v>368</v>
      </c>
      <c r="T313" t="s">
        <v>82</v>
      </c>
      <c r="U313">
        <v>0.8</v>
      </c>
      <c r="V313">
        <v>0.8</v>
      </c>
      <c r="W313">
        <v>0.8</v>
      </c>
      <c r="X313">
        <v>1</v>
      </c>
      <c r="Y313" t="s">
        <v>83</v>
      </c>
      <c r="Z313" t="s">
        <v>84</v>
      </c>
      <c r="AA313" t="s">
        <v>780</v>
      </c>
      <c r="AB313" t="s">
        <v>86</v>
      </c>
      <c r="AC313" t="s">
        <v>86</v>
      </c>
      <c r="AD313" t="s">
        <v>87</v>
      </c>
      <c r="AE313" t="s">
        <v>86</v>
      </c>
      <c r="AF313" t="s">
        <v>86</v>
      </c>
      <c r="AG313" t="s">
        <v>86</v>
      </c>
      <c r="AH313" t="s">
        <v>86</v>
      </c>
      <c r="AI313" t="s">
        <v>86</v>
      </c>
      <c r="AJ313" t="s">
        <v>499</v>
      </c>
      <c r="AK313" t="s">
        <v>86</v>
      </c>
      <c r="AL313" t="s">
        <v>86</v>
      </c>
      <c r="AM313" t="s">
        <v>500</v>
      </c>
      <c r="AN313" t="s">
        <v>86</v>
      </c>
      <c r="AO313" t="s">
        <v>86</v>
      </c>
      <c r="AP313" t="s">
        <v>77</v>
      </c>
      <c r="AQ313" t="s">
        <v>501</v>
      </c>
      <c r="AR313">
        <v>0</v>
      </c>
      <c r="AS313" t="s">
        <v>98</v>
      </c>
      <c r="AT313">
        <v>0.83</v>
      </c>
      <c r="AU313">
        <v>0</v>
      </c>
      <c r="AV313">
        <v>0</v>
      </c>
      <c r="AW313">
        <v>1250</v>
      </c>
      <c r="AX313">
        <v>1.43</v>
      </c>
      <c r="AY313" t="s">
        <v>86</v>
      </c>
      <c r="AZ313" t="s">
        <v>86</v>
      </c>
      <c r="BA313" t="s">
        <v>86</v>
      </c>
      <c r="BB313" t="s">
        <v>86</v>
      </c>
      <c r="BC313" t="s">
        <v>86</v>
      </c>
      <c r="BD313" t="s">
        <v>86</v>
      </c>
      <c r="BE313" t="s">
        <v>86</v>
      </c>
      <c r="BF313" t="s">
        <v>86</v>
      </c>
      <c r="BG313" t="s">
        <v>86</v>
      </c>
      <c r="BH313" t="s">
        <v>86</v>
      </c>
      <c r="BI313" t="s">
        <v>86</v>
      </c>
      <c r="BJ313" t="s">
        <v>145</v>
      </c>
      <c r="BK313" t="s">
        <v>91</v>
      </c>
      <c r="BL313" t="s">
        <v>86</v>
      </c>
      <c r="BM313" t="s">
        <v>86</v>
      </c>
      <c r="BN313" t="s">
        <v>86</v>
      </c>
    </row>
    <row r="314" spans="1:66">
      <c r="A314" t="s">
        <v>65</v>
      </c>
      <c r="B314" t="s">
        <v>66</v>
      </c>
      <c r="C314" t="s">
        <v>67</v>
      </c>
      <c r="D314" t="s">
        <v>68</v>
      </c>
      <c r="E314" t="s">
        <v>69</v>
      </c>
      <c r="F314" t="s">
        <v>70</v>
      </c>
      <c r="G314" t="s">
        <v>71</v>
      </c>
      <c r="H314" t="s">
        <v>72</v>
      </c>
      <c r="I314" t="s">
        <v>73</v>
      </c>
      <c r="J314" t="s">
        <v>74</v>
      </c>
      <c r="K314" t="s">
        <v>75</v>
      </c>
      <c r="L314" t="s">
        <v>76</v>
      </c>
      <c r="M314" t="s">
        <v>75</v>
      </c>
      <c r="N314" t="s">
        <v>74</v>
      </c>
      <c r="O314" t="s">
        <v>77</v>
      </c>
      <c r="P314" t="s">
        <v>78</v>
      </c>
      <c r="Q314" t="s">
        <v>79</v>
      </c>
      <c r="R314" t="s">
        <v>781</v>
      </c>
      <c r="S314" t="s">
        <v>368</v>
      </c>
      <c r="T314" t="s">
        <v>82</v>
      </c>
      <c r="U314">
        <v>0.89</v>
      </c>
      <c r="V314">
        <v>0.89</v>
      </c>
      <c r="W314">
        <v>0.89</v>
      </c>
      <c r="X314">
        <v>1</v>
      </c>
      <c r="Y314" t="s">
        <v>83</v>
      </c>
      <c r="Z314" t="s">
        <v>84</v>
      </c>
      <c r="AA314" t="s">
        <v>748</v>
      </c>
      <c r="AB314" t="s">
        <v>86</v>
      </c>
      <c r="AC314" t="s">
        <v>86</v>
      </c>
      <c r="AD314" t="s">
        <v>87</v>
      </c>
      <c r="AE314" t="s">
        <v>86</v>
      </c>
      <c r="AF314" t="s">
        <v>86</v>
      </c>
      <c r="AG314" t="s">
        <v>86</v>
      </c>
      <c r="AH314" t="s">
        <v>86</v>
      </c>
      <c r="AI314" t="s">
        <v>86</v>
      </c>
      <c r="AJ314" t="s">
        <v>499</v>
      </c>
      <c r="AK314" t="s">
        <v>86</v>
      </c>
      <c r="AL314" t="s">
        <v>86</v>
      </c>
      <c r="AM314" t="s">
        <v>500</v>
      </c>
      <c r="AN314" t="s">
        <v>86</v>
      </c>
      <c r="AO314" t="s">
        <v>86</v>
      </c>
      <c r="AP314" t="s">
        <v>77</v>
      </c>
      <c r="AQ314" t="s">
        <v>501</v>
      </c>
      <c r="AR314">
        <v>0</v>
      </c>
      <c r="AS314" t="s">
        <v>98</v>
      </c>
      <c r="AT314">
        <v>0.92</v>
      </c>
      <c r="AU314">
        <v>0</v>
      </c>
      <c r="AV314">
        <v>0</v>
      </c>
      <c r="AW314">
        <v>1250</v>
      </c>
      <c r="AX314">
        <v>1.43</v>
      </c>
      <c r="AY314" t="s">
        <v>86</v>
      </c>
      <c r="AZ314" t="s">
        <v>86</v>
      </c>
      <c r="BA314" t="s">
        <v>86</v>
      </c>
      <c r="BB314" t="s">
        <v>86</v>
      </c>
      <c r="BC314" t="s">
        <v>86</v>
      </c>
      <c r="BD314" t="s">
        <v>86</v>
      </c>
      <c r="BE314" t="s">
        <v>86</v>
      </c>
      <c r="BF314" t="s">
        <v>86</v>
      </c>
      <c r="BG314" t="s">
        <v>86</v>
      </c>
      <c r="BH314" t="s">
        <v>86</v>
      </c>
      <c r="BI314" t="s">
        <v>86</v>
      </c>
      <c r="BJ314" t="s">
        <v>145</v>
      </c>
      <c r="BK314" t="s">
        <v>91</v>
      </c>
      <c r="BL314" t="s">
        <v>86</v>
      </c>
      <c r="BM314" t="s">
        <v>86</v>
      </c>
      <c r="BN314" t="s">
        <v>86</v>
      </c>
    </row>
    <row r="315" spans="1:66">
      <c r="A315" t="s">
        <v>65</v>
      </c>
      <c r="B315" t="s">
        <v>66</v>
      </c>
      <c r="C315" t="s">
        <v>67</v>
      </c>
      <c r="D315" t="s">
        <v>68</v>
      </c>
      <c r="E315" t="s">
        <v>69</v>
      </c>
      <c r="F315" t="s">
        <v>70</v>
      </c>
      <c r="G315" t="s">
        <v>71</v>
      </c>
      <c r="H315" t="s">
        <v>72</v>
      </c>
      <c r="I315" t="s">
        <v>73</v>
      </c>
      <c r="J315" t="s">
        <v>74</v>
      </c>
      <c r="K315" t="s">
        <v>75</v>
      </c>
      <c r="L315" t="s">
        <v>76</v>
      </c>
      <c r="M315" t="s">
        <v>75</v>
      </c>
      <c r="N315" t="s">
        <v>74</v>
      </c>
      <c r="O315" t="s">
        <v>77</v>
      </c>
      <c r="P315" t="s">
        <v>78</v>
      </c>
      <c r="Q315" t="s">
        <v>79</v>
      </c>
      <c r="R315" t="s">
        <v>782</v>
      </c>
      <c r="S315" t="s">
        <v>368</v>
      </c>
      <c r="T315" t="s">
        <v>82</v>
      </c>
      <c r="U315">
        <v>0.55</v>
      </c>
      <c r="V315">
        <v>0.55</v>
      </c>
      <c r="W315">
        <v>0.55</v>
      </c>
      <c r="X315">
        <v>1</v>
      </c>
      <c r="Y315" t="s">
        <v>83</v>
      </c>
      <c r="Z315" t="s">
        <v>84</v>
      </c>
      <c r="AA315" t="s">
        <v>783</v>
      </c>
      <c r="AB315" t="s">
        <v>86</v>
      </c>
      <c r="AC315" t="s">
        <v>86</v>
      </c>
      <c r="AD315" t="s">
        <v>87</v>
      </c>
      <c r="AE315" t="s">
        <v>86</v>
      </c>
      <c r="AF315" t="s">
        <v>86</v>
      </c>
      <c r="AG315" t="s">
        <v>86</v>
      </c>
      <c r="AH315" t="s">
        <v>86</v>
      </c>
      <c r="AI315" t="s">
        <v>86</v>
      </c>
      <c r="AJ315" t="s">
        <v>499</v>
      </c>
      <c r="AK315" t="s">
        <v>86</v>
      </c>
      <c r="AL315" t="s">
        <v>86</v>
      </c>
      <c r="AM315" t="s">
        <v>500</v>
      </c>
      <c r="AN315" t="s">
        <v>86</v>
      </c>
      <c r="AO315" t="s">
        <v>86</v>
      </c>
      <c r="AP315" t="s">
        <v>77</v>
      </c>
      <c r="AQ315" t="s">
        <v>501</v>
      </c>
      <c r="AR315">
        <v>0</v>
      </c>
      <c r="AS315" t="s">
        <v>98</v>
      </c>
      <c r="AT315">
        <v>0.58</v>
      </c>
      <c r="AU315">
        <v>0</v>
      </c>
      <c r="AV315">
        <v>0</v>
      </c>
      <c r="AW315">
        <v>1250</v>
      </c>
      <c r="AX315">
        <v>1.43</v>
      </c>
      <c r="AY315" t="s">
        <v>86</v>
      </c>
      <c r="AZ315" t="s">
        <v>86</v>
      </c>
      <c r="BA315" t="s">
        <v>86</v>
      </c>
      <c r="BB315" t="s">
        <v>86</v>
      </c>
      <c r="BC315" t="s">
        <v>86</v>
      </c>
      <c r="BD315" t="s">
        <v>86</v>
      </c>
      <c r="BE315" t="s">
        <v>86</v>
      </c>
      <c r="BF315" t="s">
        <v>86</v>
      </c>
      <c r="BG315" t="s">
        <v>86</v>
      </c>
      <c r="BH315" t="s">
        <v>86</v>
      </c>
      <c r="BI315" t="s">
        <v>86</v>
      </c>
      <c r="BJ315" t="s">
        <v>145</v>
      </c>
      <c r="BK315" t="s">
        <v>91</v>
      </c>
      <c r="BL315" t="s">
        <v>86</v>
      </c>
      <c r="BM315" t="s">
        <v>86</v>
      </c>
      <c r="BN315" t="s">
        <v>86</v>
      </c>
    </row>
    <row r="316" spans="1:66">
      <c r="A316" t="s">
        <v>65</v>
      </c>
      <c r="B316" t="s">
        <v>66</v>
      </c>
      <c r="C316" t="s">
        <v>67</v>
      </c>
      <c r="D316" t="s">
        <v>68</v>
      </c>
      <c r="E316" t="s">
        <v>69</v>
      </c>
      <c r="F316" t="s">
        <v>70</v>
      </c>
      <c r="G316" t="s">
        <v>71</v>
      </c>
      <c r="H316" t="s">
        <v>72</v>
      </c>
      <c r="I316" t="s">
        <v>73</v>
      </c>
      <c r="J316" t="s">
        <v>74</v>
      </c>
      <c r="K316" t="s">
        <v>75</v>
      </c>
      <c r="L316" t="s">
        <v>76</v>
      </c>
      <c r="M316" t="s">
        <v>75</v>
      </c>
      <c r="N316" t="s">
        <v>74</v>
      </c>
      <c r="O316" t="s">
        <v>77</v>
      </c>
      <c r="P316" t="s">
        <v>78</v>
      </c>
      <c r="Q316" t="s">
        <v>79</v>
      </c>
      <c r="R316" t="s">
        <v>784</v>
      </c>
      <c r="S316" t="s">
        <v>368</v>
      </c>
      <c r="T316" t="s">
        <v>82</v>
      </c>
      <c r="U316">
        <v>0.71</v>
      </c>
      <c r="V316">
        <v>0.71</v>
      </c>
      <c r="W316">
        <v>0.71</v>
      </c>
      <c r="X316">
        <v>1</v>
      </c>
      <c r="Y316" t="s">
        <v>83</v>
      </c>
      <c r="Z316" t="s">
        <v>84</v>
      </c>
      <c r="AA316" t="s">
        <v>785</v>
      </c>
      <c r="AB316" t="s">
        <v>86</v>
      </c>
      <c r="AC316" t="s">
        <v>86</v>
      </c>
      <c r="AD316" t="s">
        <v>87</v>
      </c>
      <c r="AE316" t="s">
        <v>86</v>
      </c>
      <c r="AF316" t="s">
        <v>86</v>
      </c>
      <c r="AG316" t="s">
        <v>86</v>
      </c>
      <c r="AH316" t="s">
        <v>86</v>
      </c>
      <c r="AI316" t="s">
        <v>86</v>
      </c>
      <c r="AJ316" t="s">
        <v>499</v>
      </c>
      <c r="AK316" t="s">
        <v>86</v>
      </c>
      <c r="AL316" t="s">
        <v>86</v>
      </c>
      <c r="AM316" t="s">
        <v>500</v>
      </c>
      <c r="AN316" t="s">
        <v>86</v>
      </c>
      <c r="AO316" t="s">
        <v>86</v>
      </c>
      <c r="AP316" t="s">
        <v>77</v>
      </c>
      <c r="AQ316" t="s">
        <v>501</v>
      </c>
      <c r="AR316">
        <v>0</v>
      </c>
      <c r="AS316" t="s">
        <v>98</v>
      </c>
      <c r="AT316">
        <v>0.74</v>
      </c>
      <c r="AU316">
        <v>0</v>
      </c>
      <c r="AV316">
        <v>0</v>
      </c>
      <c r="AW316">
        <v>1250</v>
      </c>
      <c r="AX316">
        <v>1.43</v>
      </c>
      <c r="AY316" t="s">
        <v>86</v>
      </c>
      <c r="AZ316" t="s">
        <v>86</v>
      </c>
      <c r="BA316" t="s">
        <v>86</v>
      </c>
      <c r="BB316" t="s">
        <v>86</v>
      </c>
      <c r="BC316" t="s">
        <v>86</v>
      </c>
      <c r="BD316" t="s">
        <v>86</v>
      </c>
      <c r="BE316" t="s">
        <v>86</v>
      </c>
      <c r="BF316" t="s">
        <v>86</v>
      </c>
      <c r="BG316" t="s">
        <v>86</v>
      </c>
      <c r="BH316" t="s">
        <v>86</v>
      </c>
      <c r="BI316" t="s">
        <v>86</v>
      </c>
      <c r="BJ316" t="s">
        <v>145</v>
      </c>
      <c r="BK316" t="s">
        <v>91</v>
      </c>
      <c r="BL316" t="s">
        <v>86</v>
      </c>
      <c r="BM316" t="s">
        <v>86</v>
      </c>
      <c r="BN316" t="s">
        <v>86</v>
      </c>
    </row>
    <row r="317" spans="1:66">
      <c r="A317" t="s">
        <v>65</v>
      </c>
      <c r="B317" t="s">
        <v>66</v>
      </c>
      <c r="C317" t="s">
        <v>67</v>
      </c>
      <c r="D317" t="s">
        <v>68</v>
      </c>
      <c r="E317" t="s">
        <v>69</v>
      </c>
      <c r="F317" t="s">
        <v>70</v>
      </c>
      <c r="G317" t="s">
        <v>71</v>
      </c>
      <c r="H317" t="s">
        <v>72</v>
      </c>
      <c r="I317" t="s">
        <v>73</v>
      </c>
      <c r="J317" t="s">
        <v>74</v>
      </c>
      <c r="K317" t="s">
        <v>75</v>
      </c>
      <c r="L317" t="s">
        <v>76</v>
      </c>
      <c r="M317" t="s">
        <v>75</v>
      </c>
      <c r="N317" t="s">
        <v>74</v>
      </c>
      <c r="O317" t="s">
        <v>77</v>
      </c>
      <c r="P317" t="s">
        <v>78</v>
      </c>
      <c r="Q317" t="s">
        <v>79</v>
      </c>
      <c r="R317" t="s">
        <v>786</v>
      </c>
      <c r="S317" t="s">
        <v>368</v>
      </c>
      <c r="T317" t="s">
        <v>82</v>
      </c>
      <c r="U317">
        <v>0.775</v>
      </c>
      <c r="V317">
        <v>0.775</v>
      </c>
      <c r="W317">
        <v>0.775</v>
      </c>
      <c r="X317">
        <v>1</v>
      </c>
      <c r="Y317" t="s">
        <v>83</v>
      </c>
      <c r="Z317" t="s">
        <v>84</v>
      </c>
      <c r="AA317" t="s">
        <v>787</v>
      </c>
      <c r="AB317" t="s">
        <v>86</v>
      </c>
      <c r="AC317" t="s">
        <v>86</v>
      </c>
      <c r="AD317" t="s">
        <v>87</v>
      </c>
      <c r="AE317" t="s">
        <v>86</v>
      </c>
      <c r="AF317" t="s">
        <v>86</v>
      </c>
      <c r="AG317" t="s">
        <v>86</v>
      </c>
      <c r="AH317" t="s">
        <v>86</v>
      </c>
      <c r="AI317" t="s">
        <v>86</v>
      </c>
      <c r="AJ317" t="s">
        <v>499</v>
      </c>
      <c r="AK317" t="s">
        <v>86</v>
      </c>
      <c r="AL317" t="s">
        <v>86</v>
      </c>
      <c r="AM317" t="s">
        <v>500</v>
      </c>
      <c r="AN317" t="s">
        <v>86</v>
      </c>
      <c r="AO317" t="s">
        <v>86</v>
      </c>
      <c r="AP317" t="s">
        <v>77</v>
      </c>
      <c r="AQ317" t="s">
        <v>501</v>
      </c>
      <c r="AR317">
        <v>0</v>
      </c>
      <c r="AS317" t="s">
        <v>98</v>
      </c>
      <c r="AT317">
        <v>0.805</v>
      </c>
      <c r="AU317">
        <v>0</v>
      </c>
      <c r="AV317">
        <v>0</v>
      </c>
      <c r="AW317">
        <v>1250</v>
      </c>
      <c r="AX317">
        <v>1.43</v>
      </c>
      <c r="AY317" t="s">
        <v>86</v>
      </c>
      <c r="AZ317" t="s">
        <v>86</v>
      </c>
      <c r="BA317" t="s">
        <v>86</v>
      </c>
      <c r="BB317" t="s">
        <v>86</v>
      </c>
      <c r="BC317" t="s">
        <v>86</v>
      </c>
      <c r="BD317" t="s">
        <v>86</v>
      </c>
      <c r="BE317" t="s">
        <v>86</v>
      </c>
      <c r="BF317" t="s">
        <v>86</v>
      </c>
      <c r="BG317" t="s">
        <v>86</v>
      </c>
      <c r="BH317" t="s">
        <v>86</v>
      </c>
      <c r="BI317" t="s">
        <v>86</v>
      </c>
      <c r="BJ317" t="s">
        <v>145</v>
      </c>
      <c r="BK317" t="s">
        <v>91</v>
      </c>
      <c r="BL317" t="s">
        <v>86</v>
      </c>
      <c r="BM317" t="s">
        <v>86</v>
      </c>
      <c r="BN317" t="s">
        <v>86</v>
      </c>
    </row>
    <row r="318" spans="1:66">
      <c r="A318" t="s">
        <v>65</v>
      </c>
      <c r="B318" t="s">
        <v>66</v>
      </c>
      <c r="C318" t="s">
        <v>67</v>
      </c>
      <c r="D318" t="s">
        <v>68</v>
      </c>
      <c r="E318" t="s">
        <v>69</v>
      </c>
      <c r="F318" t="s">
        <v>70</v>
      </c>
      <c r="G318" t="s">
        <v>71</v>
      </c>
      <c r="H318" t="s">
        <v>72</v>
      </c>
      <c r="I318" t="s">
        <v>73</v>
      </c>
      <c r="J318" t="s">
        <v>74</v>
      </c>
      <c r="K318" t="s">
        <v>75</v>
      </c>
      <c r="L318" t="s">
        <v>76</v>
      </c>
      <c r="M318" t="s">
        <v>75</v>
      </c>
      <c r="N318" t="s">
        <v>74</v>
      </c>
      <c r="O318" t="s">
        <v>77</v>
      </c>
      <c r="P318" t="s">
        <v>78</v>
      </c>
      <c r="Q318" t="s">
        <v>79</v>
      </c>
      <c r="R318" t="s">
        <v>788</v>
      </c>
      <c r="S318" t="s">
        <v>368</v>
      </c>
      <c r="T318" t="s">
        <v>82</v>
      </c>
      <c r="U318">
        <v>0.77</v>
      </c>
      <c r="V318">
        <v>0.77</v>
      </c>
      <c r="W318">
        <v>0.77</v>
      </c>
      <c r="X318">
        <v>1</v>
      </c>
      <c r="Y318" t="s">
        <v>83</v>
      </c>
      <c r="Z318" t="s">
        <v>84</v>
      </c>
      <c r="AA318" t="s">
        <v>789</v>
      </c>
      <c r="AB318" t="s">
        <v>86</v>
      </c>
      <c r="AC318" t="s">
        <v>86</v>
      </c>
      <c r="AD318" t="s">
        <v>87</v>
      </c>
      <c r="AE318" t="s">
        <v>86</v>
      </c>
      <c r="AF318" t="s">
        <v>86</v>
      </c>
      <c r="AG318" t="s">
        <v>86</v>
      </c>
      <c r="AH318" t="s">
        <v>86</v>
      </c>
      <c r="AI318" t="s">
        <v>86</v>
      </c>
      <c r="AJ318" t="s">
        <v>499</v>
      </c>
      <c r="AK318" t="s">
        <v>86</v>
      </c>
      <c r="AL318" t="s">
        <v>86</v>
      </c>
      <c r="AM318" t="s">
        <v>500</v>
      </c>
      <c r="AN318" t="s">
        <v>86</v>
      </c>
      <c r="AO318" t="s">
        <v>86</v>
      </c>
      <c r="AP318" t="s">
        <v>77</v>
      </c>
      <c r="AQ318" t="s">
        <v>501</v>
      </c>
      <c r="AR318">
        <v>0</v>
      </c>
      <c r="AS318" t="s">
        <v>98</v>
      </c>
      <c r="AT318">
        <v>0.8</v>
      </c>
      <c r="AU318">
        <v>0</v>
      </c>
      <c r="AV318">
        <v>0</v>
      </c>
      <c r="AW318">
        <v>1250</v>
      </c>
      <c r="AX318">
        <v>1.43</v>
      </c>
      <c r="AY318" t="s">
        <v>86</v>
      </c>
      <c r="AZ318" t="s">
        <v>86</v>
      </c>
      <c r="BA318" t="s">
        <v>86</v>
      </c>
      <c r="BB318" t="s">
        <v>86</v>
      </c>
      <c r="BC318" t="s">
        <v>86</v>
      </c>
      <c r="BD318" t="s">
        <v>86</v>
      </c>
      <c r="BE318" t="s">
        <v>86</v>
      </c>
      <c r="BF318" t="s">
        <v>86</v>
      </c>
      <c r="BG318" t="s">
        <v>86</v>
      </c>
      <c r="BH318" t="s">
        <v>86</v>
      </c>
      <c r="BI318" t="s">
        <v>86</v>
      </c>
      <c r="BJ318" t="s">
        <v>145</v>
      </c>
      <c r="BK318" t="s">
        <v>91</v>
      </c>
      <c r="BL318" t="s">
        <v>86</v>
      </c>
      <c r="BM318" t="s">
        <v>86</v>
      </c>
      <c r="BN318" t="s">
        <v>86</v>
      </c>
    </row>
    <row r="319" spans="1:66">
      <c r="A319" t="s">
        <v>65</v>
      </c>
      <c r="B319" t="s">
        <v>66</v>
      </c>
      <c r="C319" t="s">
        <v>67</v>
      </c>
      <c r="D319" t="s">
        <v>68</v>
      </c>
      <c r="E319" t="s">
        <v>69</v>
      </c>
      <c r="F319" t="s">
        <v>70</v>
      </c>
      <c r="G319" t="s">
        <v>71</v>
      </c>
      <c r="H319" t="s">
        <v>72</v>
      </c>
      <c r="I319" t="s">
        <v>73</v>
      </c>
      <c r="J319" t="s">
        <v>74</v>
      </c>
      <c r="K319" t="s">
        <v>75</v>
      </c>
      <c r="L319" t="s">
        <v>76</v>
      </c>
      <c r="M319" t="s">
        <v>75</v>
      </c>
      <c r="N319" t="s">
        <v>74</v>
      </c>
      <c r="O319" t="s">
        <v>77</v>
      </c>
      <c r="P319" t="s">
        <v>78</v>
      </c>
      <c r="Q319" t="s">
        <v>79</v>
      </c>
      <c r="R319" t="s">
        <v>790</v>
      </c>
      <c r="S319" t="s">
        <v>368</v>
      </c>
      <c r="T319" t="s">
        <v>82</v>
      </c>
      <c r="U319">
        <v>0.57</v>
      </c>
      <c r="V319">
        <v>0.57</v>
      </c>
      <c r="W319">
        <v>0.57</v>
      </c>
      <c r="X319">
        <v>1</v>
      </c>
      <c r="Y319" t="s">
        <v>83</v>
      </c>
      <c r="Z319" t="s">
        <v>84</v>
      </c>
      <c r="AA319" t="s">
        <v>791</v>
      </c>
      <c r="AB319" t="s">
        <v>86</v>
      </c>
      <c r="AC319" t="s">
        <v>86</v>
      </c>
      <c r="AD319" t="s">
        <v>87</v>
      </c>
      <c r="AE319" t="s">
        <v>86</v>
      </c>
      <c r="AF319" t="s">
        <v>86</v>
      </c>
      <c r="AG319" t="s">
        <v>86</v>
      </c>
      <c r="AH319" t="s">
        <v>86</v>
      </c>
      <c r="AI319" t="s">
        <v>86</v>
      </c>
      <c r="AJ319" t="s">
        <v>499</v>
      </c>
      <c r="AK319" t="s">
        <v>86</v>
      </c>
      <c r="AL319" t="s">
        <v>86</v>
      </c>
      <c r="AM319" t="s">
        <v>500</v>
      </c>
      <c r="AN319" t="s">
        <v>86</v>
      </c>
      <c r="AO319" t="s">
        <v>86</v>
      </c>
      <c r="AP319" t="s">
        <v>77</v>
      </c>
      <c r="AQ319" t="s">
        <v>501</v>
      </c>
      <c r="AR319">
        <v>0</v>
      </c>
      <c r="AS319" t="s">
        <v>98</v>
      </c>
      <c r="AT319">
        <v>0.6</v>
      </c>
      <c r="AU319">
        <v>0</v>
      </c>
      <c r="AV319">
        <v>0</v>
      </c>
      <c r="AW319">
        <v>1250</v>
      </c>
      <c r="AX319">
        <v>1.43</v>
      </c>
      <c r="AY319" t="s">
        <v>86</v>
      </c>
      <c r="AZ319" t="s">
        <v>86</v>
      </c>
      <c r="BA319" t="s">
        <v>86</v>
      </c>
      <c r="BB319" t="s">
        <v>86</v>
      </c>
      <c r="BC319" t="s">
        <v>86</v>
      </c>
      <c r="BD319" t="s">
        <v>86</v>
      </c>
      <c r="BE319" t="s">
        <v>86</v>
      </c>
      <c r="BF319" t="s">
        <v>86</v>
      </c>
      <c r="BG319" t="s">
        <v>86</v>
      </c>
      <c r="BH319" t="s">
        <v>86</v>
      </c>
      <c r="BI319" t="s">
        <v>86</v>
      </c>
      <c r="BJ319" t="s">
        <v>145</v>
      </c>
      <c r="BK319" t="s">
        <v>91</v>
      </c>
      <c r="BL319" t="s">
        <v>86</v>
      </c>
      <c r="BM319" t="s">
        <v>86</v>
      </c>
      <c r="BN319" t="s">
        <v>86</v>
      </c>
    </row>
    <row r="320" spans="1:66">
      <c r="A320" t="s">
        <v>65</v>
      </c>
      <c r="B320" t="s">
        <v>66</v>
      </c>
      <c r="C320" t="s">
        <v>67</v>
      </c>
      <c r="D320" t="s">
        <v>68</v>
      </c>
      <c r="E320" t="s">
        <v>69</v>
      </c>
      <c r="F320" t="s">
        <v>70</v>
      </c>
      <c r="G320" t="s">
        <v>71</v>
      </c>
      <c r="H320" t="s">
        <v>72</v>
      </c>
      <c r="I320" t="s">
        <v>73</v>
      </c>
      <c r="J320" t="s">
        <v>74</v>
      </c>
      <c r="K320" t="s">
        <v>75</v>
      </c>
      <c r="L320" t="s">
        <v>76</v>
      </c>
      <c r="M320" t="s">
        <v>75</v>
      </c>
      <c r="N320" t="s">
        <v>74</v>
      </c>
      <c r="O320" t="s">
        <v>77</v>
      </c>
      <c r="P320" t="s">
        <v>78</v>
      </c>
      <c r="Q320" t="s">
        <v>79</v>
      </c>
      <c r="R320" t="s">
        <v>792</v>
      </c>
      <c r="S320" t="s">
        <v>368</v>
      </c>
      <c r="T320" t="s">
        <v>82</v>
      </c>
      <c r="U320">
        <v>1.025</v>
      </c>
      <c r="V320">
        <v>1.025</v>
      </c>
      <c r="W320">
        <v>1.025</v>
      </c>
      <c r="X320">
        <v>1</v>
      </c>
      <c r="Y320" t="s">
        <v>83</v>
      </c>
      <c r="Z320" t="s">
        <v>84</v>
      </c>
      <c r="AA320" t="s">
        <v>793</v>
      </c>
      <c r="AB320" t="s">
        <v>86</v>
      </c>
      <c r="AC320" t="s">
        <v>86</v>
      </c>
      <c r="AD320" t="s">
        <v>87</v>
      </c>
      <c r="AE320" t="s">
        <v>86</v>
      </c>
      <c r="AF320" t="s">
        <v>86</v>
      </c>
      <c r="AG320" t="s">
        <v>86</v>
      </c>
      <c r="AH320" t="s">
        <v>86</v>
      </c>
      <c r="AI320" t="s">
        <v>86</v>
      </c>
      <c r="AJ320" t="s">
        <v>499</v>
      </c>
      <c r="AK320" t="s">
        <v>86</v>
      </c>
      <c r="AL320" t="s">
        <v>86</v>
      </c>
      <c r="AM320" t="s">
        <v>500</v>
      </c>
      <c r="AN320" t="s">
        <v>86</v>
      </c>
      <c r="AO320" t="s">
        <v>86</v>
      </c>
      <c r="AP320" t="s">
        <v>77</v>
      </c>
      <c r="AQ320" t="s">
        <v>501</v>
      </c>
      <c r="AR320">
        <v>0</v>
      </c>
      <c r="AS320" t="s">
        <v>98</v>
      </c>
      <c r="AT320">
        <v>1.055</v>
      </c>
      <c r="AU320">
        <v>0</v>
      </c>
      <c r="AV320">
        <v>0</v>
      </c>
      <c r="AW320">
        <v>1250</v>
      </c>
      <c r="AX320">
        <v>1.43</v>
      </c>
      <c r="AY320" t="s">
        <v>86</v>
      </c>
      <c r="AZ320" t="s">
        <v>86</v>
      </c>
      <c r="BA320" t="s">
        <v>86</v>
      </c>
      <c r="BB320" t="s">
        <v>86</v>
      </c>
      <c r="BC320" t="s">
        <v>86</v>
      </c>
      <c r="BD320" t="s">
        <v>86</v>
      </c>
      <c r="BE320" t="s">
        <v>86</v>
      </c>
      <c r="BF320" t="s">
        <v>86</v>
      </c>
      <c r="BG320" t="s">
        <v>86</v>
      </c>
      <c r="BH320" t="s">
        <v>86</v>
      </c>
      <c r="BI320" t="s">
        <v>86</v>
      </c>
      <c r="BJ320" t="s">
        <v>145</v>
      </c>
      <c r="BK320" t="s">
        <v>91</v>
      </c>
      <c r="BL320" t="s">
        <v>86</v>
      </c>
      <c r="BM320" t="s">
        <v>86</v>
      </c>
      <c r="BN320" t="s">
        <v>86</v>
      </c>
    </row>
    <row r="321" spans="1:66">
      <c r="A321" t="s">
        <v>65</v>
      </c>
      <c r="B321" t="s">
        <v>66</v>
      </c>
      <c r="C321" t="s">
        <v>67</v>
      </c>
      <c r="D321" t="s">
        <v>68</v>
      </c>
      <c r="E321" t="s">
        <v>69</v>
      </c>
      <c r="F321" t="s">
        <v>70</v>
      </c>
      <c r="G321" t="s">
        <v>71</v>
      </c>
      <c r="H321" t="s">
        <v>72</v>
      </c>
      <c r="I321" t="s">
        <v>73</v>
      </c>
      <c r="J321" t="s">
        <v>74</v>
      </c>
      <c r="K321" t="s">
        <v>75</v>
      </c>
      <c r="L321" t="s">
        <v>76</v>
      </c>
      <c r="M321" t="s">
        <v>75</v>
      </c>
      <c r="N321" t="s">
        <v>74</v>
      </c>
      <c r="O321" t="s">
        <v>77</v>
      </c>
      <c r="P321" t="s">
        <v>78</v>
      </c>
      <c r="Q321" t="s">
        <v>79</v>
      </c>
      <c r="R321" t="s">
        <v>794</v>
      </c>
      <c r="S321" t="s">
        <v>368</v>
      </c>
      <c r="T321" t="s">
        <v>82</v>
      </c>
      <c r="U321">
        <v>0.62</v>
      </c>
      <c r="V321">
        <v>0.62</v>
      </c>
      <c r="W321">
        <v>0.62</v>
      </c>
      <c r="X321">
        <v>1</v>
      </c>
      <c r="Y321" t="s">
        <v>83</v>
      </c>
      <c r="Z321" t="s">
        <v>84</v>
      </c>
      <c r="AA321" t="s">
        <v>778</v>
      </c>
      <c r="AB321" t="s">
        <v>86</v>
      </c>
      <c r="AC321" t="s">
        <v>86</v>
      </c>
      <c r="AD321" t="s">
        <v>87</v>
      </c>
      <c r="AE321" t="s">
        <v>86</v>
      </c>
      <c r="AF321" t="s">
        <v>86</v>
      </c>
      <c r="AG321" t="s">
        <v>86</v>
      </c>
      <c r="AH321" t="s">
        <v>86</v>
      </c>
      <c r="AI321" t="s">
        <v>86</v>
      </c>
      <c r="AJ321" t="s">
        <v>499</v>
      </c>
      <c r="AK321" t="s">
        <v>86</v>
      </c>
      <c r="AL321" t="s">
        <v>86</v>
      </c>
      <c r="AM321" t="s">
        <v>500</v>
      </c>
      <c r="AN321" t="s">
        <v>86</v>
      </c>
      <c r="AO321" t="s">
        <v>86</v>
      </c>
      <c r="AP321" t="s">
        <v>77</v>
      </c>
      <c r="AQ321" t="s">
        <v>501</v>
      </c>
      <c r="AR321">
        <v>0</v>
      </c>
      <c r="AS321" t="s">
        <v>98</v>
      </c>
      <c r="AT321">
        <v>0.65</v>
      </c>
      <c r="AU321">
        <v>0</v>
      </c>
      <c r="AV321">
        <v>0</v>
      </c>
      <c r="AW321">
        <v>1250</v>
      </c>
      <c r="AX321">
        <v>1.43</v>
      </c>
      <c r="AY321" t="s">
        <v>86</v>
      </c>
      <c r="AZ321" t="s">
        <v>86</v>
      </c>
      <c r="BA321" t="s">
        <v>86</v>
      </c>
      <c r="BB321" t="s">
        <v>86</v>
      </c>
      <c r="BC321" t="s">
        <v>86</v>
      </c>
      <c r="BD321" t="s">
        <v>86</v>
      </c>
      <c r="BE321" t="s">
        <v>86</v>
      </c>
      <c r="BF321" t="s">
        <v>86</v>
      </c>
      <c r="BG321" t="s">
        <v>86</v>
      </c>
      <c r="BH321" t="s">
        <v>86</v>
      </c>
      <c r="BI321" t="s">
        <v>86</v>
      </c>
      <c r="BJ321" t="s">
        <v>145</v>
      </c>
      <c r="BK321" t="s">
        <v>91</v>
      </c>
      <c r="BL321" t="s">
        <v>86</v>
      </c>
      <c r="BM321" t="s">
        <v>86</v>
      </c>
      <c r="BN321" t="s">
        <v>86</v>
      </c>
    </row>
    <row r="322" spans="1:66">
      <c r="A322" t="s">
        <v>65</v>
      </c>
      <c r="B322" t="s">
        <v>66</v>
      </c>
      <c r="C322" t="s">
        <v>67</v>
      </c>
      <c r="D322" t="s">
        <v>68</v>
      </c>
      <c r="E322" t="s">
        <v>69</v>
      </c>
      <c r="F322" t="s">
        <v>70</v>
      </c>
      <c r="G322" t="s">
        <v>71</v>
      </c>
      <c r="H322" t="s">
        <v>72</v>
      </c>
      <c r="I322" t="s">
        <v>73</v>
      </c>
      <c r="J322" t="s">
        <v>74</v>
      </c>
      <c r="K322" t="s">
        <v>75</v>
      </c>
      <c r="L322" t="s">
        <v>76</v>
      </c>
      <c r="M322" t="s">
        <v>75</v>
      </c>
      <c r="N322" t="s">
        <v>74</v>
      </c>
      <c r="O322" t="s">
        <v>77</v>
      </c>
      <c r="P322" t="s">
        <v>78</v>
      </c>
      <c r="Q322" t="s">
        <v>79</v>
      </c>
      <c r="R322" t="s">
        <v>795</v>
      </c>
      <c r="S322" t="s">
        <v>796</v>
      </c>
      <c r="T322" t="s">
        <v>82</v>
      </c>
      <c r="U322">
        <v>0.5</v>
      </c>
      <c r="V322">
        <v>0.5</v>
      </c>
      <c r="W322">
        <v>0.5</v>
      </c>
      <c r="X322">
        <v>1</v>
      </c>
      <c r="Y322" t="s">
        <v>83</v>
      </c>
      <c r="Z322" t="s">
        <v>84</v>
      </c>
      <c r="AA322" t="s">
        <v>755</v>
      </c>
      <c r="AB322" t="s">
        <v>86</v>
      </c>
      <c r="AC322" t="s">
        <v>86</v>
      </c>
      <c r="AD322" t="s">
        <v>87</v>
      </c>
      <c r="AE322" t="s">
        <v>86</v>
      </c>
      <c r="AF322" t="s">
        <v>86</v>
      </c>
      <c r="AG322" t="s">
        <v>86</v>
      </c>
      <c r="AH322" t="s">
        <v>86</v>
      </c>
      <c r="AI322" t="s">
        <v>86</v>
      </c>
      <c r="AJ322" t="s">
        <v>499</v>
      </c>
      <c r="AK322" t="s">
        <v>86</v>
      </c>
      <c r="AL322" t="s">
        <v>86</v>
      </c>
      <c r="AM322" t="s">
        <v>500</v>
      </c>
      <c r="AN322" t="s">
        <v>86</v>
      </c>
      <c r="AO322" t="s">
        <v>86</v>
      </c>
      <c r="AP322" t="s">
        <v>77</v>
      </c>
      <c r="AQ322" t="s">
        <v>501</v>
      </c>
      <c r="AR322">
        <v>0</v>
      </c>
      <c r="AS322" t="s">
        <v>98</v>
      </c>
      <c r="AT322">
        <v>0.53</v>
      </c>
      <c r="AU322">
        <v>0</v>
      </c>
      <c r="AV322">
        <v>0</v>
      </c>
      <c r="AW322">
        <v>1250</v>
      </c>
      <c r="AX322">
        <v>1.465</v>
      </c>
      <c r="AY322" t="s">
        <v>86</v>
      </c>
      <c r="AZ322" t="s">
        <v>86</v>
      </c>
      <c r="BA322" t="s">
        <v>86</v>
      </c>
      <c r="BB322" t="s">
        <v>86</v>
      </c>
      <c r="BC322" t="s">
        <v>86</v>
      </c>
      <c r="BD322" t="s">
        <v>86</v>
      </c>
      <c r="BE322" t="s">
        <v>86</v>
      </c>
      <c r="BF322" t="s">
        <v>86</v>
      </c>
      <c r="BG322" t="s">
        <v>86</v>
      </c>
      <c r="BH322" t="s">
        <v>86</v>
      </c>
      <c r="BI322" t="s">
        <v>86</v>
      </c>
      <c r="BJ322" t="s">
        <v>145</v>
      </c>
      <c r="BK322" t="s">
        <v>91</v>
      </c>
      <c r="BL322" t="s">
        <v>86</v>
      </c>
      <c r="BM322" t="s">
        <v>86</v>
      </c>
      <c r="BN322" t="s">
        <v>86</v>
      </c>
    </row>
    <row r="323" spans="1:66">
      <c r="A323" t="s">
        <v>65</v>
      </c>
      <c r="B323" t="s">
        <v>66</v>
      </c>
      <c r="C323" t="s">
        <v>67</v>
      </c>
      <c r="D323" t="s">
        <v>68</v>
      </c>
      <c r="E323" t="s">
        <v>69</v>
      </c>
      <c r="F323" t="s">
        <v>70</v>
      </c>
      <c r="G323" t="s">
        <v>71</v>
      </c>
      <c r="H323" t="s">
        <v>72</v>
      </c>
      <c r="I323" t="s">
        <v>73</v>
      </c>
      <c r="J323" t="s">
        <v>74</v>
      </c>
      <c r="K323" t="s">
        <v>75</v>
      </c>
      <c r="L323" t="s">
        <v>76</v>
      </c>
      <c r="M323" t="s">
        <v>75</v>
      </c>
      <c r="N323" t="s">
        <v>74</v>
      </c>
      <c r="O323" t="s">
        <v>77</v>
      </c>
      <c r="P323" t="s">
        <v>78</v>
      </c>
      <c r="Q323" t="s">
        <v>79</v>
      </c>
      <c r="R323" t="s">
        <v>797</v>
      </c>
      <c r="S323" t="s">
        <v>798</v>
      </c>
      <c r="T323" t="s">
        <v>82</v>
      </c>
      <c r="U323">
        <v>0.5</v>
      </c>
      <c r="V323">
        <v>0.5</v>
      </c>
      <c r="W323">
        <v>0.5</v>
      </c>
      <c r="X323">
        <v>1</v>
      </c>
      <c r="Y323" t="s">
        <v>83</v>
      </c>
      <c r="Z323" t="s">
        <v>84</v>
      </c>
      <c r="AA323" t="s">
        <v>799</v>
      </c>
      <c r="AB323" t="s">
        <v>86</v>
      </c>
      <c r="AC323" t="s">
        <v>86</v>
      </c>
      <c r="AD323" t="s">
        <v>87</v>
      </c>
      <c r="AE323" t="s">
        <v>86</v>
      </c>
      <c r="AF323" t="s">
        <v>86</v>
      </c>
      <c r="AG323" t="s">
        <v>86</v>
      </c>
      <c r="AH323" t="s">
        <v>86</v>
      </c>
      <c r="AI323" t="s">
        <v>86</v>
      </c>
      <c r="AJ323" t="s">
        <v>499</v>
      </c>
      <c r="AK323" t="s">
        <v>86</v>
      </c>
      <c r="AL323" t="s">
        <v>86</v>
      </c>
      <c r="AM323" t="s">
        <v>500</v>
      </c>
      <c r="AN323" t="s">
        <v>86</v>
      </c>
      <c r="AO323" t="s">
        <v>86</v>
      </c>
      <c r="AP323" t="s">
        <v>77</v>
      </c>
      <c r="AQ323" t="s">
        <v>501</v>
      </c>
      <c r="AR323">
        <v>0</v>
      </c>
      <c r="AS323" t="s">
        <v>98</v>
      </c>
      <c r="AT323">
        <v>0.53</v>
      </c>
      <c r="AU323">
        <v>0</v>
      </c>
      <c r="AV323">
        <v>0</v>
      </c>
      <c r="AW323">
        <v>1219</v>
      </c>
      <c r="AX323">
        <v>1.175</v>
      </c>
      <c r="AY323" t="s">
        <v>86</v>
      </c>
      <c r="AZ323" t="s">
        <v>86</v>
      </c>
      <c r="BA323" t="s">
        <v>86</v>
      </c>
      <c r="BB323" t="s">
        <v>86</v>
      </c>
      <c r="BC323" t="s">
        <v>86</v>
      </c>
      <c r="BD323" t="s">
        <v>86</v>
      </c>
      <c r="BE323" t="s">
        <v>86</v>
      </c>
      <c r="BF323" t="s">
        <v>86</v>
      </c>
      <c r="BG323" t="s">
        <v>86</v>
      </c>
      <c r="BH323" t="s">
        <v>86</v>
      </c>
      <c r="BI323" t="s">
        <v>86</v>
      </c>
      <c r="BJ323" t="s">
        <v>145</v>
      </c>
      <c r="BK323" t="s">
        <v>91</v>
      </c>
      <c r="BL323" t="s">
        <v>86</v>
      </c>
      <c r="BM323" t="s">
        <v>86</v>
      </c>
      <c r="BN323" t="s">
        <v>86</v>
      </c>
    </row>
    <row r="324" spans="1:66">
      <c r="A324" t="s">
        <v>65</v>
      </c>
      <c r="B324" t="s">
        <v>66</v>
      </c>
      <c r="C324" t="s">
        <v>67</v>
      </c>
      <c r="D324" t="s">
        <v>68</v>
      </c>
      <c r="E324" t="s">
        <v>69</v>
      </c>
      <c r="F324" t="s">
        <v>70</v>
      </c>
      <c r="G324" t="s">
        <v>71</v>
      </c>
      <c r="H324" t="s">
        <v>72</v>
      </c>
      <c r="I324" t="s">
        <v>73</v>
      </c>
      <c r="J324" t="s">
        <v>74</v>
      </c>
      <c r="K324" t="s">
        <v>75</v>
      </c>
      <c r="L324" t="s">
        <v>76</v>
      </c>
      <c r="M324" t="s">
        <v>75</v>
      </c>
      <c r="N324" t="s">
        <v>74</v>
      </c>
      <c r="O324" t="s">
        <v>77</v>
      </c>
      <c r="P324" t="s">
        <v>78</v>
      </c>
      <c r="Q324" t="s">
        <v>79</v>
      </c>
      <c r="R324" t="s">
        <v>800</v>
      </c>
      <c r="S324" t="s">
        <v>801</v>
      </c>
      <c r="T324" t="s">
        <v>82</v>
      </c>
      <c r="U324">
        <v>0.685</v>
      </c>
      <c r="V324">
        <v>0.7</v>
      </c>
      <c r="W324">
        <v>0.7</v>
      </c>
      <c r="X324">
        <v>1</v>
      </c>
      <c r="Y324" t="s">
        <v>83</v>
      </c>
      <c r="Z324" t="s">
        <v>84</v>
      </c>
      <c r="AA324" t="s">
        <v>802</v>
      </c>
      <c r="AB324" t="s">
        <v>86</v>
      </c>
      <c r="AC324" t="s">
        <v>86</v>
      </c>
      <c r="AD324" t="s">
        <v>87</v>
      </c>
      <c r="AE324" t="s">
        <v>86</v>
      </c>
      <c r="AF324" t="s">
        <v>86</v>
      </c>
      <c r="AG324" t="s">
        <v>86</v>
      </c>
      <c r="AH324" t="s">
        <v>86</v>
      </c>
      <c r="AI324" t="s">
        <v>86</v>
      </c>
      <c r="AJ324" t="s">
        <v>499</v>
      </c>
      <c r="AK324" t="s">
        <v>86</v>
      </c>
      <c r="AL324" t="s">
        <v>86</v>
      </c>
      <c r="AM324" t="s">
        <v>500</v>
      </c>
      <c r="AN324" t="s">
        <v>86</v>
      </c>
      <c r="AO324" t="s">
        <v>86</v>
      </c>
      <c r="AP324" t="s">
        <v>77</v>
      </c>
      <c r="AQ324" t="s">
        <v>501</v>
      </c>
      <c r="AR324">
        <v>0</v>
      </c>
      <c r="AS324" t="s">
        <v>98</v>
      </c>
      <c r="AT324">
        <v>0.73</v>
      </c>
      <c r="AU324">
        <v>0</v>
      </c>
      <c r="AV324">
        <v>0</v>
      </c>
      <c r="AW324">
        <v>1000</v>
      </c>
      <c r="AX324">
        <v>1.065</v>
      </c>
      <c r="AY324" t="s">
        <v>86</v>
      </c>
      <c r="AZ324" t="s">
        <v>86</v>
      </c>
      <c r="BA324" t="s">
        <v>86</v>
      </c>
      <c r="BB324" t="s">
        <v>86</v>
      </c>
      <c r="BC324" t="s">
        <v>86</v>
      </c>
      <c r="BD324" t="s">
        <v>86</v>
      </c>
      <c r="BE324" t="s">
        <v>86</v>
      </c>
      <c r="BF324" t="s">
        <v>86</v>
      </c>
      <c r="BG324" t="s">
        <v>86</v>
      </c>
      <c r="BH324" t="s">
        <v>86</v>
      </c>
      <c r="BI324" t="s">
        <v>86</v>
      </c>
      <c r="BJ324" t="s">
        <v>145</v>
      </c>
      <c r="BK324" t="s">
        <v>91</v>
      </c>
      <c r="BL324" t="s">
        <v>86</v>
      </c>
      <c r="BM324" t="s">
        <v>86</v>
      </c>
      <c r="BN324" t="s">
        <v>86</v>
      </c>
    </row>
    <row r="325" spans="1:66">
      <c r="A325" t="s">
        <v>65</v>
      </c>
      <c r="B325" t="s">
        <v>66</v>
      </c>
      <c r="C325" t="s">
        <v>67</v>
      </c>
      <c r="D325" t="s">
        <v>68</v>
      </c>
      <c r="E325" t="s">
        <v>69</v>
      </c>
      <c r="F325" t="s">
        <v>70</v>
      </c>
      <c r="G325" t="s">
        <v>71</v>
      </c>
      <c r="H325" t="s">
        <v>72</v>
      </c>
      <c r="I325" t="s">
        <v>73</v>
      </c>
      <c r="J325" t="s">
        <v>74</v>
      </c>
      <c r="K325" t="s">
        <v>75</v>
      </c>
      <c r="L325" t="s">
        <v>76</v>
      </c>
      <c r="M325" t="s">
        <v>75</v>
      </c>
      <c r="N325" t="s">
        <v>74</v>
      </c>
      <c r="O325" t="s">
        <v>77</v>
      </c>
      <c r="P325" t="s">
        <v>78</v>
      </c>
      <c r="Q325" t="s">
        <v>79</v>
      </c>
      <c r="R325" t="s">
        <v>803</v>
      </c>
      <c r="S325" t="s">
        <v>804</v>
      </c>
      <c r="T325" t="s">
        <v>82</v>
      </c>
      <c r="U325">
        <v>0.68</v>
      </c>
      <c r="V325">
        <v>0.67</v>
      </c>
      <c r="W325">
        <v>0.67</v>
      </c>
      <c r="X325">
        <v>1</v>
      </c>
      <c r="Y325" t="s">
        <v>83</v>
      </c>
      <c r="Z325" t="s">
        <v>84</v>
      </c>
      <c r="AA325" t="s">
        <v>805</v>
      </c>
      <c r="AB325" t="s">
        <v>86</v>
      </c>
      <c r="AC325" t="s">
        <v>86</v>
      </c>
      <c r="AD325" t="s">
        <v>87</v>
      </c>
      <c r="AE325" t="s">
        <v>86</v>
      </c>
      <c r="AF325" t="s">
        <v>86</v>
      </c>
      <c r="AG325" t="s">
        <v>86</v>
      </c>
      <c r="AH325" t="s">
        <v>86</v>
      </c>
      <c r="AI325" t="s">
        <v>86</v>
      </c>
      <c r="AJ325" t="s">
        <v>499</v>
      </c>
      <c r="AK325" t="s">
        <v>86</v>
      </c>
      <c r="AL325" t="s">
        <v>86</v>
      </c>
      <c r="AM325" t="s">
        <v>500</v>
      </c>
      <c r="AN325" t="s">
        <v>86</v>
      </c>
      <c r="AO325" t="s">
        <v>86</v>
      </c>
      <c r="AP325" t="s">
        <v>77</v>
      </c>
      <c r="AQ325" t="s">
        <v>501</v>
      </c>
      <c r="AR325">
        <v>0</v>
      </c>
      <c r="AS325" t="s">
        <v>98</v>
      </c>
      <c r="AT325">
        <v>0.7</v>
      </c>
      <c r="AU325">
        <v>0</v>
      </c>
      <c r="AV325">
        <v>0</v>
      </c>
      <c r="AW325">
        <v>1000</v>
      </c>
      <c r="AX325">
        <v>1.355</v>
      </c>
      <c r="AY325" t="s">
        <v>86</v>
      </c>
      <c r="AZ325" t="s">
        <v>86</v>
      </c>
      <c r="BA325" t="s">
        <v>86</v>
      </c>
      <c r="BB325" t="s">
        <v>86</v>
      </c>
      <c r="BC325" t="s">
        <v>86</v>
      </c>
      <c r="BD325" t="s">
        <v>86</v>
      </c>
      <c r="BE325" t="s">
        <v>86</v>
      </c>
      <c r="BF325" t="s">
        <v>86</v>
      </c>
      <c r="BG325" t="s">
        <v>86</v>
      </c>
      <c r="BH325" t="s">
        <v>86</v>
      </c>
      <c r="BI325" t="s">
        <v>86</v>
      </c>
      <c r="BJ325" t="s">
        <v>145</v>
      </c>
      <c r="BK325" t="s">
        <v>91</v>
      </c>
      <c r="BL325" t="s">
        <v>86</v>
      </c>
      <c r="BM325" t="s">
        <v>86</v>
      </c>
      <c r="BN325" t="s">
        <v>86</v>
      </c>
    </row>
    <row r="326" spans="1:66">
      <c r="A326" t="s">
        <v>65</v>
      </c>
      <c r="B326" t="s">
        <v>66</v>
      </c>
      <c r="C326" t="s">
        <v>67</v>
      </c>
      <c r="D326" t="s">
        <v>68</v>
      </c>
      <c r="E326" t="s">
        <v>69</v>
      </c>
      <c r="F326" t="s">
        <v>70</v>
      </c>
      <c r="G326" t="s">
        <v>71</v>
      </c>
      <c r="H326" t="s">
        <v>72</v>
      </c>
      <c r="I326" t="s">
        <v>73</v>
      </c>
      <c r="J326" t="s">
        <v>74</v>
      </c>
      <c r="K326" t="s">
        <v>75</v>
      </c>
      <c r="L326" t="s">
        <v>76</v>
      </c>
      <c r="M326" t="s">
        <v>75</v>
      </c>
      <c r="N326" t="s">
        <v>74</v>
      </c>
      <c r="O326" t="s">
        <v>77</v>
      </c>
      <c r="P326" t="s">
        <v>78</v>
      </c>
      <c r="Q326" t="s">
        <v>79</v>
      </c>
      <c r="R326" t="s">
        <v>806</v>
      </c>
      <c r="S326" t="s">
        <v>804</v>
      </c>
      <c r="T326" t="s">
        <v>82</v>
      </c>
      <c r="U326">
        <v>0.914</v>
      </c>
      <c r="V326">
        <v>0.9</v>
      </c>
      <c r="W326">
        <v>0.9</v>
      </c>
      <c r="X326">
        <v>1</v>
      </c>
      <c r="Y326" t="s">
        <v>83</v>
      </c>
      <c r="Z326" t="s">
        <v>84</v>
      </c>
      <c r="AA326" t="s">
        <v>807</v>
      </c>
      <c r="AB326" t="s">
        <v>86</v>
      </c>
      <c r="AC326" t="s">
        <v>86</v>
      </c>
      <c r="AD326" t="s">
        <v>87</v>
      </c>
      <c r="AE326" t="s">
        <v>86</v>
      </c>
      <c r="AF326" t="s">
        <v>86</v>
      </c>
      <c r="AG326" t="s">
        <v>86</v>
      </c>
      <c r="AH326" t="s">
        <v>86</v>
      </c>
      <c r="AI326" t="s">
        <v>86</v>
      </c>
      <c r="AJ326" t="s">
        <v>499</v>
      </c>
      <c r="AK326" t="s">
        <v>86</v>
      </c>
      <c r="AL326" t="s">
        <v>86</v>
      </c>
      <c r="AM326" t="s">
        <v>500</v>
      </c>
      <c r="AN326" t="s">
        <v>86</v>
      </c>
      <c r="AO326" t="s">
        <v>86</v>
      </c>
      <c r="AP326" t="s">
        <v>77</v>
      </c>
      <c r="AQ326" t="s">
        <v>501</v>
      </c>
      <c r="AR326">
        <v>0</v>
      </c>
      <c r="AS326" t="s">
        <v>98</v>
      </c>
      <c r="AT326">
        <v>0.93</v>
      </c>
      <c r="AU326">
        <v>0</v>
      </c>
      <c r="AV326">
        <v>0</v>
      </c>
      <c r="AW326">
        <v>1000</v>
      </c>
      <c r="AX326">
        <v>1.355</v>
      </c>
      <c r="AY326" t="s">
        <v>86</v>
      </c>
      <c r="AZ326" t="s">
        <v>86</v>
      </c>
      <c r="BA326" t="s">
        <v>86</v>
      </c>
      <c r="BB326" t="s">
        <v>86</v>
      </c>
      <c r="BC326" t="s">
        <v>86</v>
      </c>
      <c r="BD326" t="s">
        <v>86</v>
      </c>
      <c r="BE326" t="s">
        <v>86</v>
      </c>
      <c r="BF326" t="s">
        <v>86</v>
      </c>
      <c r="BG326" t="s">
        <v>86</v>
      </c>
      <c r="BH326" t="s">
        <v>86</v>
      </c>
      <c r="BI326" t="s">
        <v>86</v>
      </c>
      <c r="BJ326" t="s">
        <v>145</v>
      </c>
      <c r="BK326" t="s">
        <v>91</v>
      </c>
      <c r="BL326" t="s">
        <v>86</v>
      </c>
      <c r="BM326" t="s">
        <v>86</v>
      </c>
      <c r="BN326" t="s">
        <v>86</v>
      </c>
    </row>
    <row r="327" spans="1:66">
      <c r="A327" t="s">
        <v>65</v>
      </c>
      <c r="B327" t="s">
        <v>66</v>
      </c>
      <c r="C327" t="s">
        <v>67</v>
      </c>
      <c r="D327" t="s">
        <v>68</v>
      </c>
      <c r="E327" t="s">
        <v>69</v>
      </c>
      <c r="F327" t="s">
        <v>70</v>
      </c>
      <c r="G327" t="s">
        <v>71</v>
      </c>
      <c r="H327" t="s">
        <v>72</v>
      </c>
      <c r="I327" t="s">
        <v>73</v>
      </c>
      <c r="J327" t="s">
        <v>74</v>
      </c>
      <c r="K327" t="s">
        <v>75</v>
      </c>
      <c r="L327" t="s">
        <v>76</v>
      </c>
      <c r="M327" t="s">
        <v>75</v>
      </c>
      <c r="N327" t="s">
        <v>74</v>
      </c>
      <c r="O327" t="s">
        <v>77</v>
      </c>
      <c r="P327" t="s">
        <v>78</v>
      </c>
      <c r="Q327" t="s">
        <v>79</v>
      </c>
      <c r="R327" t="s">
        <v>808</v>
      </c>
      <c r="S327" t="s">
        <v>474</v>
      </c>
      <c r="T327" t="s">
        <v>82</v>
      </c>
      <c r="U327">
        <v>0.583</v>
      </c>
      <c r="V327">
        <v>0.565</v>
      </c>
      <c r="W327">
        <v>0.565</v>
      </c>
      <c r="X327">
        <v>1</v>
      </c>
      <c r="Y327" t="s">
        <v>83</v>
      </c>
      <c r="Z327" t="s">
        <v>84</v>
      </c>
      <c r="AA327" t="s">
        <v>809</v>
      </c>
      <c r="AB327" t="s">
        <v>86</v>
      </c>
      <c r="AC327" t="s">
        <v>86</v>
      </c>
      <c r="AD327" t="s">
        <v>87</v>
      </c>
      <c r="AE327" t="s">
        <v>86</v>
      </c>
      <c r="AF327" t="s">
        <v>86</v>
      </c>
      <c r="AG327" t="s">
        <v>86</v>
      </c>
      <c r="AH327" t="s">
        <v>86</v>
      </c>
      <c r="AI327" t="s">
        <v>86</v>
      </c>
      <c r="AJ327" t="s">
        <v>499</v>
      </c>
      <c r="AK327" t="s">
        <v>86</v>
      </c>
      <c r="AL327" t="s">
        <v>86</v>
      </c>
      <c r="AM327" t="s">
        <v>500</v>
      </c>
      <c r="AN327" t="s">
        <v>86</v>
      </c>
      <c r="AO327" t="s">
        <v>86</v>
      </c>
      <c r="AP327" t="s">
        <v>77</v>
      </c>
      <c r="AQ327" t="s">
        <v>501</v>
      </c>
      <c r="AR327">
        <v>0</v>
      </c>
      <c r="AS327" t="s">
        <v>98</v>
      </c>
      <c r="AT327">
        <v>0.595</v>
      </c>
      <c r="AU327">
        <v>0</v>
      </c>
      <c r="AV327">
        <v>0</v>
      </c>
      <c r="AW327">
        <v>1000</v>
      </c>
      <c r="AX327">
        <v>1.18</v>
      </c>
      <c r="AY327" t="s">
        <v>86</v>
      </c>
      <c r="AZ327" t="s">
        <v>86</v>
      </c>
      <c r="BA327" t="s">
        <v>86</v>
      </c>
      <c r="BB327" t="s">
        <v>86</v>
      </c>
      <c r="BC327" t="s">
        <v>86</v>
      </c>
      <c r="BD327" t="s">
        <v>86</v>
      </c>
      <c r="BE327" t="s">
        <v>86</v>
      </c>
      <c r="BF327" t="s">
        <v>86</v>
      </c>
      <c r="BG327" t="s">
        <v>86</v>
      </c>
      <c r="BH327" t="s">
        <v>86</v>
      </c>
      <c r="BI327" t="s">
        <v>86</v>
      </c>
      <c r="BJ327" t="s">
        <v>296</v>
      </c>
      <c r="BK327" t="s">
        <v>91</v>
      </c>
      <c r="BL327" t="s">
        <v>86</v>
      </c>
      <c r="BM327" t="s">
        <v>86</v>
      </c>
      <c r="BN327" t="s">
        <v>86</v>
      </c>
    </row>
    <row r="328" spans="1:66">
      <c r="A328" t="s">
        <v>65</v>
      </c>
      <c r="B328" t="s">
        <v>66</v>
      </c>
      <c r="C328" t="s">
        <v>67</v>
      </c>
      <c r="D328" t="s">
        <v>68</v>
      </c>
      <c r="E328" t="s">
        <v>69</v>
      </c>
      <c r="F328" t="s">
        <v>70</v>
      </c>
      <c r="G328" t="s">
        <v>71</v>
      </c>
      <c r="H328" t="s">
        <v>72</v>
      </c>
      <c r="I328" t="s">
        <v>73</v>
      </c>
      <c r="J328" t="s">
        <v>74</v>
      </c>
      <c r="K328" t="s">
        <v>75</v>
      </c>
      <c r="L328" t="s">
        <v>76</v>
      </c>
      <c r="M328" t="s">
        <v>75</v>
      </c>
      <c r="N328" t="s">
        <v>74</v>
      </c>
      <c r="O328" t="s">
        <v>77</v>
      </c>
      <c r="P328" t="s">
        <v>78</v>
      </c>
      <c r="Q328" t="s">
        <v>79</v>
      </c>
      <c r="R328" t="s">
        <v>810</v>
      </c>
      <c r="S328" t="s">
        <v>474</v>
      </c>
      <c r="T328" t="s">
        <v>82</v>
      </c>
      <c r="U328">
        <v>0.64</v>
      </c>
      <c r="V328">
        <v>0.64</v>
      </c>
      <c r="W328">
        <v>0.64</v>
      </c>
      <c r="X328">
        <v>1</v>
      </c>
      <c r="Y328" t="s">
        <v>83</v>
      </c>
      <c r="Z328" t="s">
        <v>84</v>
      </c>
      <c r="AA328" t="s">
        <v>811</v>
      </c>
      <c r="AB328" t="s">
        <v>86</v>
      </c>
      <c r="AC328" t="s">
        <v>86</v>
      </c>
      <c r="AD328" t="s">
        <v>87</v>
      </c>
      <c r="AE328" t="s">
        <v>86</v>
      </c>
      <c r="AF328" t="s">
        <v>86</v>
      </c>
      <c r="AG328" t="s">
        <v>86</v>
      </c>
      <c r="AH328" t="s">
        <v>86</v>
      </c>
      <c r="AI328" t="s">
        <v>86</v>
      </c>
      <c r="AJ328" t="s">
        <v>499</v>
      </c>
      <c r="AK328" t="s">
        <v>86</v>
      </c>
      <c r="AL328" t="s">
        <v>86</v>
      </c>
      <c r="AM328" t="s">
        <v>500</v>
      </c>
      <c r="AN328" t="s">
        <v>86</v>
      </c>
      <c r="AO328" t="s">
        <v>86</v>
      </c>
      <c r="AP328" t="s">
        <v>77</v>
      </c>
      <c r="AQ328" t="s">
        <v>501</v>
      </c>
      <c r="AR328">
        <v>0</v>
      </c>
      <c r="AS328" t="s">
        <v>98</v>
      </c>
      <c r="AT328">
        <v>0.64</v>
      </c>
      <c r="AU328">
        <v>0</v>
      </c>
      <c r="AV328">
        <v>0</v>
      </c>
      <c r="AW328">
        <v>1000</v>
      </c>
      <c r="AX328">
        <v>1.18</v>
      </c>
      <c r="AY328" t="s">
        <v>86</v>
      </c>
      <c r="AZ328" t="s">
        <v>86</v>
      </c>
      <c r="BA328" t="s">
        <v>86</v>
      </c>
      <c r="BB328" t="s">
        <v>86</v>
      </c>
      <c r="BC328" t="s">
        <v>86</v>
      </c>
      <c r="BD328" t="s">
        <v>86</v>
      </c>
      <c r="BE328" t="s">
        <v>86</v>
      </c>
      <c r="BF328" t="s">
        <v>86</v>
      </c>
      <c r="BG328" t="s">
        <v>86</v>
      </c>
      <c r="BH328" t="s">
        <v>86</v>
      </c>
      <c r="BI328" t="s">
        <v>86</v>
      </c>
      <c r="BJ328" t="s">
        <v>91</v>
      </c>
      <c r="BK328" t="s">
        <v>91</v>
      </c>
      <c r="BL328" t="s">
        <v>86</v>
      </c>
      <c r="BM328" t="s">
        <v>86</v>
      </c>
      <c r="BN328" t="s">
        <v>86</v>
      </c>
    </row>
    <row r="329" spans="1:66">
      <c r="A329" t="s">
        <v>65</v>
      </c>
      <c r="B329" t="s">
        <v>66</v>
      </c>
      <c r="C329" t="s">
        <v>67</v>
      </c>
      <c r="D329" t="s">
        <v>68</v>
      </c>
      <c r="E329" t="s">
        <v>69</v>
      </c>
      <c r="F329" t="s">
        <v>70</v>
      </c>
      <c r="G329" t="s">
        <v>71</v>
      </c>
      <c r="H329" t="s">
        <v>72</v>
      </c>
      <c r="I329" t="s">
        <v>73</v>
      </c>
      <c r="J329" t="s">
        <v>74</v>
      </c>
      <c r="K329" t="s">
        <v>75</v>
      </c>
      <c r="L329" t="s">
        <v>76</v>
      </c>
      <c r="M329" t="s">
        <v>75</v>
      </c>
      <c r="N329" t="s">
        <v>74</v>
      </c>
      <c r="O329" t="s">
        <v>77</v>
      </c>
      <c r="P329" t="s">
        <v>78</v>
      </c>
      <c r="Q329" t="s">
        <v>79</v>
      </c>
      <c r="R329" t="s">
        <v>812</v>
      </c>
      <c r="S329" t="s">
        <v>139</v>
      </c>
      <c r="T329" t="s">
        <v>82</v>
      </c>
      <c r="U329">
        <v>0.711</v>
      </c>
      <c r="V329">
        <v>0.75</v>
      </c>
      <c r="W329">
        <v>0.75</v>
      </c>
      <c r="X329">
        <v>1</v>
      </c>
      <c r="Y329" t="s">
        <v>83</v>
      </c>
      <c r="Z329" t="s">
        <v>84</v>
      </c>
      <c r="AA329" t="s">
        <v>813</v>
      </c>
      <c r="AB329" t="s">
        <v>86</v>
      </c>
      <c r="AC329" t="s">
        <v>86</v>
      </c>
      <c r="AD329" t="s">
        <v>87</v>
      </c>
      <c r="AE329" t="s">
        <v>86</v>
      </c>
      <c r="AF329" t="s">
        <v>86</v>
      </c>
      <c r="AG329" t="s">
        <v>86</v>
      </c>
      <c r="AH329" t="s">
        <v>86</v>
      </c>
      <c r="AI329" t="s">
        <v>86</v>
      </c>
      <c r="AJ329" t="s">
        <v>499</v>
      </c>
      <c r="AK329" t="s">
        <v>86</v>
      </c>
      <c r="AL329" t="s">
        <v>86</v>
      </c>
      <c r="AM329" t="s">
        <v>500</v>
      </c>
      <c r="AN329" t="s">
        <v>86</v>
      </c>
      <c r="AO329" t="s">
        <v>86</v>
      </c>
      <c r="AP329" t="s">
        <v>77</v>
      </c>
      <c r="AQ329" t="s">
        <v>501</v>
      </c>
      <c r="AR329">
        <v>0</v>
      </c>
      <c r="AS329" t="s">
        <v>98</v>
      </c>
      <c r="AT329">
        <v>0.75</v>
      </c>
      <c r="AU329">
        <v>0</v>
      </c>
      <c r="AV329">
        <v>0</v>
      </c>
      <c r="AW329">
        <v>1250</v>
      </c>
      <c r="AX329">
        <v>1.45</v>
      </c>
      <c r="AY329" t="s">
        <v>86</v>
      </c>
      <c r="AZ329" t="s">
        <v>86</v>
      </c>
      <c r="BA329" t="s">
        <v>86</v>
      </c>
      <c r="BB329" t="s">
        <v>86</v>
      </c>
      <c r="BC329" t="s">
        <v>86</v>
      </c>
      <c r="BD329" t="s">
        <v>86</v>
      </c>
      <c r="BE329" t="s">
        <v>86</v>
      </c>
      <c r="BF329" t="s">
        <v>86</v>
      </c>
      <c r="BG329" t="s">
        <v>86</v>
      </c>
      <c r="BH329" t="s">
        <v>86</v>
      </c>
      <c r="BI329" t="s">
        <v>86</v>
      </c>
      <c r="BJ329" t="s">
        <v>91</v>
      </c>
      <c r="BK329" t="s">
        <v>91</v>
      </c>
      <c r="BL329" t="s">
        <v>86</v>
      </c>
      <c r="BM329" t="s">
        <v>86</v>
      </c>
      <c r="BN329" t="s">
        <v>86</v>
      </c>
    </row>
    <row r="330" spans="1:66">
      <c r="A330" t="s">
        <v>65</v>
      </c>
      <c r="B330" t="s">
        <v>66</v>
      </c>
      <c r="C330" t="s">
        <v>67</v>
      </c>
      <c r="D330" t="s">
        <v>68</v>
      </c>
      <c r="E330" t="s">
        <v>69</v>
      </c>
      <c r="F330" t="s">
        <v>70</v>
      </c>
      <c r="G330" t="s">
        <v>71</v>
      </c>
      <c r="H330" t="s">
        <v>72</v>
      </c>
      <c r="I330" t="s">
        <v>73</v>
      </c>
      <c r="J330" t="s">
        <v>74</v>
      </c>
      <c r="K330" t="s">
        <v>75</v>
      </c>
      <c r="L330" t="s">
        <v>76</v>
      </c>
      <c r="M330" t="s">
        <v>75</v>
      </c>
      <c r="N330" t="s">
        <v>74</v>
      </c>
      <c r="O330" t="s">
        <v>77</v>
      </c>
      <c r="P330" t="s">
        <v>78</v>
      </c>
      <c r="Q330" t="s">
        <v>79</v>
      </c>
      <c r="R330" t="s">
        <v>814</v>
      </c>
      <c r="S330" t="s">
        <v>815</v>
      </c>
      <c r="T330" t="s">
        <v>82</v>
      </c>
      <c r="U330">
        <v>0.51</v>
      </c>
      <c r="V330">
        <v>0.51</v>
      </c>
      <c r="W330">
        <v>0.51</v>
      </c>
      <c r="X330">
        <v>1</v>
      </c>
      <c r="Y330" t="s">
        <v>83</v>
      </c>
      <c r="Z330" t="s">
        <v>84</v>
      </c>
      <c r="AA330" t="s">
        <v>813</v>
      </c>
      <c r="AB330" t="s">
        <v>86</v>
      </c>
      <c r="AC330" t="s">
        <v>86</v>
      </c>
      <c r="AD330" t="s">
        <v>87</v>
      </c>
      <c r="AE330" t="s">
        <v>86</v>
      </c>
      <c r="AF330" t="s">
        <v>86</v>
      </c>
      <c r="AG330" t="s">
        <v>86</v>
      </c>
      <c r="AH330" t="s">
        <v>86</v>
      </c>
      <c r="AI330" t="s">
        <v>86</v>
      </c>
      <c r="AJ330" t="s">
        <v>499</v>
      </c>
      <c r="AK330" t="s">
        <v>86</v>
      </c>
      <c r="AL330" t="s">
        <v>86</v>
      </c>
      <c r="AM330" t="s">
        <v>500</v>
      </c>
      <c r="AN330" t="s">
        <v>86</v>
      </c>
      <c r="AO330" t="s">
        <v>86</v>
      </c>
      <c r="AP330" t="s">
        <v>77</v>
      </c>
      <c r="AQ330" t="s">
        <v>501</v>
      </c>
      <c r="AR330">
        <v>0</v>
      </c>
      <c r="AS330" t="s">
        <v>98</v>
      </c>
      <c r="AT330">
        <v>0.51</v>
      </c>
      <c r="AU330">
        <v>0</v>
      </c>
      <c r="AV330">
        <v>0</v>
      </c>
      <c r="AW330">
        <v>1250</v>
      </c>
      <c r="AX330">
        <v>1.36</v>
      </c>
      <c r="AY330" t="s">
        <v>86</v>
      </c>
      <c r="AZ330" t="s">
        <v>86</v>
      </c>
      <c r="BA330" t="s">
        <v>86</v>
      </c>
      <c r="BB330" t="s">
        <v>86</v>
      </c>
      <c r="BC330" t="s">
        <v>86</v>
      </c>
      <c r="BD330" t="s">
        <v>86</v>
      </c>
      <c r="BE330" t="s">
        <v>86</v>
      </c>
      <c r="BF330" t="s">
        <v>86</v>
      </c>
      <c r="BG330" t="s">
        <v>86</v>
      </c>
      <c r="BH330" t="s">
        <v>86</v>
      </c>
      <c r="BI330" t="s">
        <v>86</v>
      </c>
      <c r="BJ330" t="s">
        <v>91</v>
      </c>
      <c r="BK330" t="s">
        <v>91</v>
      </c>
      <c r="BL330" t="s">
        <v>86</v>
      </c>
      <c r="BM330" t="s">
        <v>86</v>
      </c>
      <c r="BN330" t="s">
        <v>86</v>
      </c>
    </row>
    <row r="331" spans="1:66">
      <c r="A331" t="s">
        <v>65</v>
      </c>
      <c r="B331" t="s">
        <v>66</v>
      </c>
      <c r="C331" t="s">
        <v>67</v>
      </c>
      <c r="D331" t="s">
        <v>68</v>
      </c>
      <c r="E331" t="s">
        <v>69</v>
      </c>
      <c r="F331" t="s">
        <v>70</v>
      </c>
      <c r="G331" t="s">
        <v>71</v>
      </c>
      <c r="H331" t="s">
        <v>72</v>
      </c>
      <c r="I331" t="s">
        <v>73</v>
      </c>
      <c r="J331" t="s">
        <v>74</v>
      </c>
      <c r="K331" t="s">
        <v>75</v>
      </c>
      <c r="L331" t="s">
        <v>76</v>
      </c>
      <c r="M331" t="s">
        <v>75</v>
      </c>
      <c r="N331" t="s">
        <v>74</v>
      </c>
      <c r="O331" t="s">
        <v>77</v>
      </c>
      <c r="P331" t="s">
        <v>78</v>
      </c>
      <c r="Q331" t="s">
        <v>79</v>
      </c>
      <c r="R331" t="s">
        <v>816</v>
      </c>
      <c r="S331" t="s">
        <v>815</v>
      </c>
      <c r="T331" t="s">
        <v>82</v>
      </c>
      <c r="U331">
        <v>0.707</v>
      </c>
      <c r="V331">
        <v>0.795</v>
      </c>
      <c r="W331">
        <v>0.795</v>
      </c>
      <c r="X331">
        <v>1</v>
      </c>
      <c r="Y331" t="s">
        <v>83</v>
      </c>
      <c r="Z331" t="s">
        <v>84</v>
      </c>
      <c r="AA331" t="s">
        <v>813</v>
      </c>
      <c r="AB331" t="s">
        <v>86</v>
      </c>
      <c r="AC331" t="s">
        <v>86</v>
      </c>
      <c r="AD331" t="s">
        <v>87</v>
      </c>
      <c r="AE331" t="s">
        <v>86</v>
      </c>
      <c r="AF331" t="s">
        <v>86</v>
      </c>
      <c r="AG331" t="s">
        <v>86</v>
      </c>
      <c r="AH331" t="s">
        <v>86</v>
      </c>
      <c r="AI331" t="s">
        <v>86</v>
      </c>
      <c r="AJ331" t="s">
        <v>499</v>
      </c>
      <c r="AK331" t="s">
        <v>86</v>
      </c>
      <c r="AL331" t="s">
        <v>86</v>
      </c>
      <c r="AM331" t="s">
        <v>500</v>
      </c>
      <c r="AN331" t="s">
        <v>86</v>
      </c>
      <c r="AO331" t="s">
        <v>86</v>
      </c>
      <c r="AP331" t="s">
        <v>77</v>
      </c>
      <c r="AQ331" t="s">
        <v>501</v>
      </c>
      <c r="AR331">
        <v>0</v>
      </c>
      <c r="AS331" t="s">
        <v>98</v>
      </c>
      <c r="AT331">
        <v>0.795</v>
      </c>
      <c r="AU331">
        <v>0</v>
      </c>
      <c r="AV331">
        <v>0</v>
      </c>
      <c r="AW331">
        <v>1250</v>
      </c>
      <c r="AX331">
        <v>1.36</v>
      </c>
      <c r="AY331" t="s">
        <v>86</v>
      </c>
      <c r="AZ331" t="s">
        <v>86</v>
      </c>
      <c r="BA331" t="s">
        <v>86</v>
      </c>
      <c r="BB331" t="s">
        <v>86</v>
      </c>
      <c r="BC331" t="s">
        <v>86</v>
      </c>
      <c r="BD331" t="s">
        <v>86</v>
      </c>
      <c r="BE331" t="s">
        <v>86</v>
      </c>
      <c r="BF331" t="s">
        <v>86</v>
      </c>
      <c r="BG331" t="s">
        <v>86</v>
      </c>
      <c r="BH331" t="s">
        <v>86</v>
      </c>
      <c r="BI331" t="s">
        <v>86</v>
      </c>
      <c r="BJ331" t="s">
        <v>91</v>
      </c>
      <c r="BK331" t="s">
        <v>91</v>
      </c>
      <c r="BL331" t="s">
        <v>86</v>
      </c>
      <c r="BM331" t="s">
        <v>86</v>
      </c>
      <c r="BN331" t="s">
        <v>86</v>
      </c>
    </row>
    <row r="332" spans="1:66">
      <c r="A332" t="s">
        <v>65</v>
      </c>
      <c r="B332" t="s">
        <v>66</v>
      </c>
      <c r="C332" t="s">
        <v>67</v>
      </c>
      <c r="D332" t="s">
        <v>68</v>
      </c>
      <c r="E332" t="s">
        <v>69</v>
      </c>
      <c r="F332" t="s">
        <v>70</v>
      </c>
      <c r="G332" t="s">
        <v>71</v>
      </c>
      <c r="H332" t="s">
        <v>72</v>
      </c>
      <c r="I332" t="s">
        <v>73</v>
      </c>
      <c r="J332" t="s">
        <v>74</v>
      </c>
      <c r="K332" t="s">
        <v>75</v>
      </c>
      <c r="L332" t="s">
        <v>76</v>
      </c>
      <c r="M332" t="s">
        <v>75</v>
      </c>
      <c r="N332" t="s">
        <v>74</v>
      </c>
      <c r="O332" t="s">
        <v>77</v>
      </c>
      <c r="P332" t="s">
        <v>78</v>
      </c>
      <c r="Q332" t="s">
        <v>79</v>
      </c>
      <c r="R332" t="s">
        <v>817</v>
      </c>
      <c r="S332" t="s">
        <v>371</v>
      </c>
      <c r="T332" t="s">
        <v>82</v>
      </c>
      <c r="U332">
        <v>0.625</v>
      </c>
      <c r="V332">
        <v>0.625</v>
      </c>
      <c r="W332">
        <v>0.625</v>
      </c>
      <c r="X332">
        <v>1</v>
      </c>
      <c r="Y332" t="s">
        <v>83</v>
      </c>
      <c r="Z332" t="s">
        <v>84</v>
      </c>
      <c r="AA332" t="s">
        <v>818</v>
      </c>
      <c r="AB332" t="s">
        <v>86</v>
      </c>
      <c r="AC332" t="s">
        <v>86</v>
      </c>
      <c r="AD332" t="s">
        <v>87</v>
      </c>
      <c r="AE332" t="s">
        <v>86</v>
      </c>
      <c r="AF332" t="s">
        <v>86</v>
      </c>
      <c r="AG332" t="s">
        <v>86</v>
      </c>
      <c r="AH332" t="s">
        <v>86</v>
      </c>
      <c r="AI332" t="s">
        <v>86</v>
      </c>
      <c r="AJ332" t="s">
        <v>499</v>
      </c>
      <c r="AK332" t="s">
        <v>86</v>
      </c>
      <c r="AL332" t="s">
        <v>86</v>
      </c>
      <c r="AM332" t="s">
        <v>500</v>
      </c>
      <c r="AN332" t="s">
        <v>86</v>
      </c>
      <c r="AO332" t="s">
        <v>86</v>
      </c>
      <c r="AP332" t="s">
        <v>77</v>
      </c>
      <c r="AQ332" t="s">
        <v>501</v>
      </c>
      <c r="AR332">
        <v>0</v>
      </c>
      <c r="AS332" t="s">
        <v>98</v>
      </c>
      <c r="AT332">
        <v>0.625</v>
      </c>
      <c r="AU332">
        <v>0</v>
      </c>
      <c r="AV332">
        <v>0</v>
      </c>
      <c r="AW332">
        <v>1250</v>
      </c>
      <c r="AX332">
        <v>1.48</v>
      </c>
      <c r="AY332" t="s">
        <v>86</v>
      </c>
      <c r="AZ332" t="s">
        <v>86</v>
      </c>
      <c r="BA332" t="s">
        <v>86</v>
      </c>
      <c r="BB332" t="s">
        <v>86</v>
      </c>
      <c r="BC332" t="s">
        <v>86</v>
      </c>
      <c r="BD332" t="s">
        <v>86</v>
      </c>
      <c r="BE332" t="s">
        <v>86</v>
      </c>
      <c r="BF332" t="s">
        <v>86</v>
      </c>
      <c r="BG332" t="s">
        <v>86</v>
      </c>
      <c r="BH332" t="s">
        <v>86</v>
      </c>
      <c r="BI332" t="s">
        <v>86</v>
      </c>
      <c r="BJ332" t="s">
        <v>91</v>
      </c>
      <c r="BK332" t="s">
        <v>91</v>
      </c>
      <c r="BL332" t="s">
        <v>86</v>
      </c>
      <c r="BM332" t="s">
        <v>86</v>
      </c>
      <c r="BN332" t="s">
        <v>86</v>
      </c>
    </row>
    <row r="333" spans="1:66">
      <c r="A333" t="s">
        <v>65</v>
      </c>
      <c r="B333" t="s">
        <v>66</v>
      </c>
      <c r="C333" t="s">
        <v>67</v>
      </c>
      <c r="D333" t="s">
        <v>68</v>
      </c>
      <c r="E333" t="s">
        <v>69</v>
      </c>
      <c r="F333" t="s">
        <v>70</v>
      </c>
      <c r="G333" t="s">
        <v>71</v>
      </c>
      <c r="H333" t="s">
        <v>72</v>
      </c>
      <c r="I333" t="s">
        <v>73</v>
      </c>
      <c r="J333" t="s">
        <v>74</v>
      </c>
      <c r="K333" t="s">
        <v>75</v>
      </c>
      <c r="L333" t="s">
        <v>76</v>
      </c>
      <c r="M333" t="s">
        <v>75</v>
      </c>
      <c r="N333" t="s">
        <v>74</v>
      </c>
      <c r="O333" t="s">
        <v>77</v>
      </c>
      <c r="P333" t="s">
        <v>78</v>
      </c>
      <c r="Q333" t="s">
        <v>79</v>
      </c>
      <c r="R333" t="s">
        <v>819</v>
      </c>
      <c r="S333" t="s">
        <v>371</v>
      </c>
      <c r="T333" t="s">
        <v>82</v>
      </c>
      <c r="U333">
        <v>0.638</v>
      </c>
      <c r="V333">
        <v>0.755</v>
      </c>
      <c r="W333">
        <v>0.755</v>
      </c>
      <c r="X333">
        <v>1</v>
      </c>
      <c r="Y333" t="s">
        <v>83</v>
      </c>
      <c r="Z333" t="s">
        <v>84</v>
      </c>
      <c r="AA333" t="s">
        <v>820</v>
      </c>
      <c r="AB333" t="s">
        <v>86</v>
      </c>
      <c r="AC333" t="s">
        <v>86</v>
      </c>
      <c r="AD333" t="s">
        <v>87</v>
      </c>
      <c r="AE333" t="s">
        <v>86</v>
      </c>
      <c r="AF333" t="s">
        <v>86</v>
      </c>
      <c r="AG333" t="s">
        <v>86</v>
      </c>
      <c r="AH333" t="s">
        <v>86</v>
      </c>
      <c r="AI333" t="s">
        <v>86</v>
      </c>
      <c r="AJ333" t="s">
        <v>499</v>
      </c>
      <c r="AK333" t="s">
        <v>86</v>
      </c>
      <c r="AL333" t="s">
        <v>86</v>
      </c>
      <c r="AM333" t="s">
        <v>500</v>
      </c>
      <c r="AN333" t="s">
        <v>86</v>
      </c>
      <c r="AO333" t="s">
        <v>86</v>
      </c>
      <c r="AP333" t="s">
        <v>77</v>
      </c>
      <c r="AQ333" t="s">
        <v>501</v>
      </c>
      <c r="AR333">
        <v>0</v>
      </c>
      <c r="AS333" t="s">
        <v>98</v>
      </c>
      <c r="AT333">
        <v>0.755</v>
      </c>
      <c r="AU333">
        <v>0</v>
      </c>
      <c r="AV333">
        <v>0</v>
      </c>
      <c r="AW333">
        <v>1250</v>
      </c>
      <c r="AX333">
        <v>1.48</v>
      </c>
      <c r="AY333" t="s">
        <v>86</v>
      </c>
      <c r="AZ333" t="s">
        <v>86</v>
      </c>
      <c r="BA333" t="s">
        <v>86</v>
      </c>
      <c r="BB333" t="s">
        <v>86</v>
      </c>
      <c r="BC333" t="s">
        <v>86</v>
      </c>
      <c r="BD333" t="s">
        <v>86</v>
      </c>
      <c r="BE333" t="s">
        <v>86</v>
      </c>
      <c r="BF333" t="s">
        <v>86</v>
      </c>
      <c r="BG333" t="s">
        <v>86</v>
      </c>
      <c r="BH333" t="s">
        <v>86</v>
      </c>
      <c r="BI333" t="s">
        <v>86</v>
      </c>
      <c r="BJ333" t="s">
        <v>91</v>
      </c>
      <c r="BK333" t="s">
        <v>91</v>
      </c>
      <c r="BL333" t="s">
        <v>86</v>
      </c>
      <c r="BM333" t="s">
        <v>86</v>
      </c>
      <c r="BN333" t="s">
        <v>86</v>
      </c>
    </row>
    <row r="334" spans="1:66">
      <c r="A334" t="s">
        <v>65</v>
      </c>
      <c r="B334" t="s">
        <v>66</v>
      </c>
      <c r="C334" t="s">
        <v>67</v>
      </c>
      <c r="D334" t="s">
        <v>68</v>
      </c>
      <c r="E334" t="s">
        <v>69</v>
      </c>
      <c r="F334" t="s">
        <v>70</v>
      </c>
      <c r="G334" t="s">
        <v>71</v>
      </c>
      <c r="H334" t="s">
        <v>72</v>
      </c>
      <c r="I334" t="s">
        <v>73</v>
      </c>
      <c r="J334" t="s">
        <v>74</v>
      </c>
      <c r="K334" t="s">
        <v>75</v>
      </c>
      <c r="L334" t="s">
        <v>76</v>
      </c>
      <c r="M334" t="s">
        <v>75</v>
      </c>
      <c r="N334" t="s">
        <v>74</v>
      </c>
      <c r="O334" t="s">
        <v>77</v>
      </c>
      <c r="P334" t="s">
        <v>78</v>
      </c>
      <c r="Q334" t="s">
        <v>79</v>
      </c>
      <c r="R334" t="s">
        <v>821</v>
      </c>
      <c r="S334" t="s">
        <v>371</v>
      </c>
      <c r="T334" t="s">
        <v>82</v>
      </c>
      <c r="U334">
        <v>0.798</v>
      </c>
      <c r="V334">
        <v>0.655</v>
      </c>
      <c r="W334">
        <v>0.655</v>
      </c>
      <c r="X334">
        <v>1</v>
      </c>
      <c r="Y334" t="s">
        <v>83</v>
      </c>
      <c r="Z334" t="s">
        <v>84</v>
      </c>
      <c r="AA334" t="s">
        <v>822</v>
      </c>
      <c r="AB334" t="s">
        <v>86</v>
      </c>
      <c r="AC334" t="s">
        <v>86</v>
      </c>
      <c r="AD334" t="s">
        <v>87</v>
      </c>
      <c r="AE334" t="s">
        <v>86</v>
      </c>
      <c r="AF334" t="s">
        <v>86</v>
      </c>
      <c r="AG334" t="s">
        <v>86</v>
      </c>
      <c r="AH334" t="s">
        <v>86</v>
      </c>
      <c r="AI334" t="s">
        <v>86</v>
      </c>
      <c r="AJ334" t="s">
        <v>499</v>
      </c>
      <c r="AK334" t="s">
        <v>86</v>
      </c>
      <c r="AL334" t="s">
        <v>86</v>
      </c>
      <c r="AM334" t="s">
        <v>500</v>
      </c>
      <c r="AN334" t="s">
        <v>86</v>
      </c>
      <c r="AO334" t="s">
        <v>86</v>
      </c>
      <c r="AP334" t="s">
        <v>77</v>
      </c>
      <c r="AQ334" t="s">
        <v>501</v>
      </c>
      <c r="AR334">
        <v>0</v>
      </c>
      <c r="AS334" t="s">
        <v>98</v>
      </c>
      <c r="AT334">
        <v>0.655</v>
      </c>
      <c r="AU334">
        <v>0</v>
      </c>
      <c r="AV334">
        <v>0</v>
      </c>
      <c r="AW334">
        <v>1250</v>
      </c>
      <c r="AX334">
        <v>1.48</v>
      </c>
      <c r="AY334" t="s">
        <v>86</v>
      </c>
      <c r="AZ334" t="s">
        <v>86</v>
      </c>
      <c r="BA334" t="s">
        <v>86</v>
      </c>
      <c r="BB334" t="s">
        <v>86</v>
      </c>
      <c r="BC334" t="s">
        <v>86</v>
      </c>
      <c r="BD334" t="s">
        <v>86</v>
      </c>
      <c r="BE334" t="s">
        <v>86</v>
      </c>
      <c r="BF334" t="s">
        <v>86</v>
      </c>
      <c r="BG334" t="s">
        <v>86</v>
      </c>
      <c r="BH334" t="s">
        <v>86</v>
      </c>
      <c r="BI334" t="s">
        <v>86</v>
      </c>
      <c r="BJ334" t="s">
        <v>91</v>
      </c>
      <c r="BK334" t="s">
        <v>91</v>
      </c>
      <c r="BL334" t="s">
        <v>86</v>
      </c>
      <c r="BM334" t="s">
        <v>86</v>
      </c>
      <c r="BN334" t="s">
        <v>86</v>
      </c>
    </row>
    <row r="335" spans="1:66">
      <c r="A335" t="s">
        <v>65</v>
      </c>
      <c r="B335" t="s">
        <v>66</v>
      </c>
      <c r="C335" t="s">
        <v>67</v>
      </c>
      <c r="D335" t="s">
        <v>68</v>
      </c>
      <c r="E335" t="s">
        <v>69</v>
      </c>
      <c r="F335" t="s">
        <v>70</v>
      </c>
      <c r="G335" t="s">
        <v>71</v>
      </c>
      <c r="H335" t="s">
        <v>72</v>
      </c>
      <c r="I335" t="s">
        <v>73</v>
      </c>
      <c r="J335" t="s">
        <v>74</v>
      </c>
      <c r="K335" t="s">
        <v>75</v>
      </c>
      <c r="L335" t="s">
        <v>76</v>
      </c>
      <c r="M335" t="s">
        <v>75</v>
      </c>
      <c r="N335" t="s">
        <v>74</v>
      </c>
      <c r="O335" t="s">
        <v>77</v>
      </c>
      <c r="P335" t="s">
        <v>78</v>
      </c>
      <c r="Q335" t="s">
        <v>79</v>
      </c>
      <c r="R335" t="s">
        <v>823</v>
      </c>
      <c r="S335" t="s">
        <v>815</v>
      </c>
      <c r="T335" t="s">
        <v>82</v>
      </c>
      <c r="U335">
        <v>0.587</v>
      </c>
      <c r="V335">
        <v>0.645</v>
      </c>
      <c r="W335">
        <v>0.645</v>
      </c>
      <c r="X335">
        <v>1</v>
      </c>
      <c r="Y335" t="s">
        <v>83</v>
      </c>
      <c r="Z335" t="s">
        <v>84</v>
      </c>
      <c r="AA335" t="s">
        <v>824</v>
      </c>
      <c r="AB335" t="s">
        <v>86</v>
      </c>
      <c r="AC335" t="s">
        <v>86</v>
      </c>
      <c r="AD335" t="s">
        <v>87</v>
      </c>
      <c r="AE335" t="s">
        <v>86</v>
      </c>
      <c r="AF335" t="s">
        <v>86</v>
      </c>
      <c r="AG335" t="s">
        <v>86</v>
      </c>
      <c r="AH335" t="s">
        <v>86</v>
      </c>
      <c r="AI335" t="s">
        <v>86</v>
      </c>
      <c r="AJ335" t="s">
        <v>499</v>
      </c>
      <c r="AK335" t="s">
        <v>86</v>
      </c>
      <c r="AL335" t="s">
        <v>86</v>
      </c>
      <c r="AM335" t="s">
        <v>500</v>
      </c>
      <c r="AN335" t="s">
        <v>86</v>
      </c>
      <c r="AO335" t="s">
        <v>86</v>
      </c>
      <c r="AP335" t="s">
        <v>77</v>
      </c>
      <c r="AQ335" t="s">
        <v>501</v>
      </c>
      <c r="AR335">
        <v>0</v>
      </c>
      <c r="AS335" t="s">
        <v>98</v>
      </c>
      <c r="AT335">
        <v>0.645</v>
      </c>
      <c r="AU335">
        <v>0</v>
      </c>
      <c r="AV335">
        <v>0</v>
      </c>
      <c r="AW335">
        <v>1250</v>
      </c>
      <c r="AX335">
        <v>1.36</v>
      </c>
      <c r="AY335" t="s">
        <v>86</v>
      </c>
      <c r="AZ335" t="s">
        <v>86</v>
      </c>
      <c r="BA335" t="s">
        <v>86</v>
      </c>
      <c r="BB335" t="s">
        <v>86</v>
      </c>
      <c r="BC335" t="s">
        <v>86</v>
      </c>
      <c r="BD335" t="s">
        <v>86</v>
      </c>
      <c r="BE335" t="s">
        <v>86</v>
      </c>
      <c r="BF335" t="s">
        <v>86</v>
      </c>
      <c r="BG335" t="s">
        <v>86</v>
      </c>
      <c r="BH335" t="s">
        <v>86</v>
      </c>
      <c r="BI335" t="s">
        <v>86</v>
      </c>
      <c r="BJ335" t="s">
        <v>91</v>
      </c>
      <c r="BK335" t="s">
        <v>91</v>
      </c>
      <c r="BL335" t="s">
        <v>86</v>
      </c>
      <c r="BM335" t="s">
        <v>86</v>
      </c>
      <c r="BN335" t="s">
        <v>86</v>
      </c>
    </row>
    <row r="336" spans="1:66">
      <c r="A336" t="s">
        <v>65</v>
      </c>
      <c r="B336" t="s">
        <v>66</v>
      </c>
      <c r="C336" t="s">
        <v>67</v>
      </c>
      <c r="D336" t="s">
        <v>68</v>
      </c>
      <c r="E336" t="s">
        <v>69</v>
      </c>
      <c r="F336" t="s">
        <v>70</v>
      </c>
      <c r="G336" t="s">
        <v>71</v>
      </c>
      <c r="H336" t="s">
        <v>72</v>
      </c>
      <c r="I336" t="s">
        <v>73</v>
      </c>
      <c r="J336" t="s">
        <v>74</v>
      </c>
      <c r="K336" t="s">
        <v>75</v>
      </c>
      <c r="L336" t="s">
        <v>76</v>
      </c>
      <c r="M336" t="s">
        <v>75</v>
      </c>
      <c r="N336" t="s">
        <v>74</v>
      </c>
      <c r="O336" t="s">
        <v>77</v>
      </c>
      <c r="P336" t="s">
        <v>78</v>
      </c>
      <c r="Q336" t="s">
        <v>79</v>
      </c>
      <c r="R336" t="s">
        <v>825</v>
      </c>
      <c r="S336" t="s">
        <v>396</v>
      </c>
      <c r="T336" t="s">
        <v>82</v>
      </c>
      <c r="U336">
        <v>0.528</v>
      </c>
      <c r="V336">
        <v>0.515</v>
      </c>
      <c r="W336">
        <v>0.515</v>
      </c>
      <c r="X336">
        <v>1</v>
      </c>
      <c r="Y336" t="s">
        <v>83</v>
      </c>
      <c r="Z336" t="s">
        <v>84</v>
      </c>
      <c r="AA336" t="s">
        <v>826</v>
      </c>
      <c r="AB336" t="s">
        <v>86</v>
      </c>
      <c r="AC336" t="s">
        <v>86</v>
      </c>
      <c r="AD336" t="s">
        <v>87</v>
      </c>
      <c r="AE336" t="s">
        <v>86</v>
      </c>
      <c r="AF336" t="s">
        <v>86</v>
      </c>
      <c r="AG336" t="s">
        <v>86</v>
      </c>
      <c r="AH336" t="s">
        <v>86</v>
      </c>
      <c r="AI336" t="s">
        <v>86</v>
      </c>
      <c r="AJ336" t="s">
        <v>499</v>
      </c>
      <c r="AK336" t="s">
        <v>86</v>
      </c>
      <c r="AL336" t="s">
        <v>86</v>
      </c>
      <c r="AM336" t="s">
        <v>500</v>
      </c>
      <c r="AN336" t="s">
        <v>86</v>
      </c>
      <c r="AO336" t="s">
        <v>86</v>
      </c>
      <c r="AP336" t="s">
        <v>77</v>
      </c>
      <c r="AQ336" t="s">
        <v>501</v>
      </c>
      <c r="AR336">
        <v>0</v>
      </c>
      <c r="AS336" t="s">
        <v>98</v>
      </c>
      <c r="AT336">
        <v>0.515</v>
      </c>
      <c r="AU336">
        <v>0</v>
      </c>
      <c r="AV336">
        <v>0</v>
      </c>
      <c r="AW336">
        <v>1250</v>
      </c>
      <c r="AX336">
        <v>0.98</v>
      </c>
      <c r="AY336" t="s">
        <v>86</v>
      </c>
      <c r="AZ336" t="s">
        <v>86</v>
      </c>
      <c r="BA336" t="s">
        <v>86</v>
      </c>
      <c r="BB336" t="s">
        <v>86</v>
      </c>
      <c r="BC336" t="s">
        <v>86</v>
      </c>
      <c r="BD336" t="s">
        <v>86</v>
      </c>
      <c r="BE336" t="s">
        <v>86</v>
      </c>
      <c r="BF336" t="s">
        <v>86</v>
      </c>
      <c r="BG336" t="s">
        <v>86</v>
      </c>
      <c r="BH336" t="s">
        <v>86</v>
      </c>
      <c r="BI336" t="s">
        <v>86</v>
      </c>
      <c r="BJ336" t="s">
        <v>91</v>
      </c>
      <c r="BK336" t="s">
        <v>91</v>
      </c>
      <c r="BL336" t="s">
        <v>86</v>
      </c>
      <c r="BM336" t="s">
        <v>86</v>
      </c>
      <c r="BN336" t="s">
        <v>86</v>
      </c>
    </row>
    <row r="337" spans="1:66">
      <c r="A337" t="s">
        <v>65</v>
      </c>
      <c r="B337" t="s">
        <v>66</v>
      </c>
      <c r="C337" t="s">
        <v>67</v>
      </c>
      <c r="D337" t="s">
        <v>68</v>
      </c>
      <c r="E337" t="s">
        <v>69</v>
      </c>
      <c r="F337" t="s">
        <v>70</v>
      </c>
      <c r="G337" t="s">
        <v>71</v>
      </c>
      <c r="H337" t="s">
        <v>72</v>
      </c>
      <c r="I337" t="s">
        <v>73</v>
      </c>
      <c r="J337" t="s">
        <v>74</v>
      </c>
      <c r="K337" t="s">
        <v>75</v>
      </c>
      <c r="L337" t="s">
        <v>76</v>
      </c>
      <c r="M337" t="s">
        <v>75</v>
      </c>
      <c r="N337" t="s">
        <v>74</v>
      </c>
      <c r="O337" t="s">
        <v>77</v>
      </c>
      <c r="P337" t="s">
        <v>78</v>
      </c>
      <c r="Q337" t="s">
        <v>79</v>
      </c>
      <c r="R337" t="s">
        <v>827</v>
      </c>
      <c r="S337" t="s">
        <v>396</v>
      </c>
      <c r="T337" t="s">
        <v>82</v>
      </c>
      <c r="U337">
        <v>0.548</v>
      </c>
      <c r="V337">
        <v>0.53</v>
      </c>
      <c r="W337">
        <v>0.53</v>
      </c>
      <c r="X337">
        <v>1</v>
      </c>
      <c r="Y337" t="s">
        <v>83</v>
      </c>
      <c r="Z337" t="s">
        <v>84</v>
      </c>
      <c r="AA337" t="s">
        <v>828</v>
      </c>
      <c r="AB337" t="s">
        <v>86</v>
      </c>
      <c r="AC337" t="s">
        <v>86</v>
      </c>
      <c r="AD337" t="s">
        <v>87</v>
      </c>
      <c r="AE337" t="s">
        <v>86</v>
      </c>
      <c r="AF337" t="s">
        <v>86</v>
      </c>
      <c r="AG337" t="s">
        <v>86</v>
      </c>
      <c r="AH337" t="s">
        <v>86</v>
      </c>
      <c r="AI337" t="s">
        <v>86</v>
      </c>
      <c r="AJ337" t="s">
        <v>499</v>
      </c>
      <c r="AK337" t="s">
        <v>86</v>
      </c>
      <c r="AL337" t="s">
        <v>86</v>
      </c>
      <c r="AM337" t="s">
        <v>829</v>
      </c>
      <c r="AN337" t="s">
        <v>86</v>
      </c>
      <c r="AO337" t="s">
        <v>86</v>
      </c>
      <c r="AP337" t="s">
        <v>77</v>
      </c>
      <c r="AQ337" t="s">
        <v>830</v>
      </c>
      <c r="AR337">
        <v>0</v>
      </c>
      <c r="AS337" t="s">
        <v>98</v>
      </c>
      <c r="AT337">
        <v>0.53</v>
      </c>
      <c r="AU337">
        <v>0</v>
      </c>
      <c r="AV337">
        <v>0</v>
      </c>
      <c r="AW337">
        <v>1250</v>
      </c>
      <c r="AX337">
        <v>0.98</v>
      </c>
      <c r="AY337" t="s">
        <v>86</v>
      </c>
      <c r="AZ337" t="s">
        <v>86</v>
      </c>
      <c r="BA337" t="s">
        <v>86</v>
      </c>
      <c r="BB337" t="s">
        <v>86</v>
      </c>
      <c r="BC337" t="s">
        <v>86</v>
      </c>
      <c r="BD337" t="s">
        <v>86</v>
      </c>
      <c r="BE337" t="s">
        <v>86</v>
      </c>
      <c r="BF337" t="s">
        <v>86</v>
      </c>
      <c r="BG337" t="s">
        <v>86</v>
      </c>
      <c r="BH337" t="s">
        <v>86</v>
      </c>
      <c r="BI337" t="s">
        <v>86</v>
      </c>
      <c r="BJ337" t="s">
        <v>91</v>
      </c>
      <c r="BK337" t="s">
        <v>91</v>
      </c>
      <c r="BL337" t="s">
        <v>86</v>
      </c>
      <c r="BM337" t="s">
        <v>86</v>
      </c>
      <c r="BN337" t="s">
        <v>86</v>
      </c>
    </row>
    <row r="338" spans="1:66">
      <c r="A338" t="s">
        <v>65</v>
      </c>
      <c r="B338" t="s">
        <v>66</v>
      </c>
      <c r="C338" t="s">
        <v>67</v>
      </c>
      <c r="D338" t="s">
        <v>68</v>
      </c>
      <c r="E338" t="s">
        <v>69</v>
      </c>
      <c r="F338" t="s">
        <v>70</v>
      </c>
      <c r="G338" t="s">
        <v>71</v>
      </c>
      <c r="H338" t="s">
        <v>72</v>
      </c>
      <c r="I338" t="s">
        <v>73</v>
      </c>
      <c r="J338" t="s">
        <v>74</v>
      </c>
      <c r="K338" t="s">
        <v>75</v>
      </c>
      <c r="L338" t="s">
        <v>76</v>
      </c>
      <c r="M338" t="s">
        <v>75</v>
      </c>
      <c r="N338" t="s">
        <v>74</v>
      </c>
      <c r="O338" t="s">
        <v>77</v>
      </c>
      <c r="P338" t="s">
        <v>78</v>
      </c>
      <c r="Q338" t="s">
        <v>79</v>
      </c>
      <c r="R338" t="s">
        <v>831</v>
      </c>
      <c r="S338" t="s">
        <v>396</v>
      </c>
      <c r="T338" t="s">
        <v>82</v>
      </c>
      <c r="U338">
        <v>0.68</v>
      </c>
      <c r="V338">
        <v>0.68</v>
      </c>
      <c r="W338">
        <v>0.68</v>
      </c>
      <c r="X338">
        <v>1</v>
      </c>
      <c r="Y338" t="s">
        <v>83</v>
      </c>
      <c r="Z338" t="s">
        <v>84</v>
      </c>
      <c r="AA338" t="s">
        <v>813</v>
      </c>
      <c r="AB338" t="s">
        <v>86</v>
      </c>
      <c r="AC338" t="s">
        <v>86</v>
      </c>
      <c r="AD338" t="s">
        <v>87</v>
      </c>
      <c r="AE338" t="s">
        <v>86</v>
      </c>
      <c r="AF338" t="s">
        <v>86</v>
      </c>
      <c r="AG338" t="s">
        <v>86</v>
      </c>
      <c r="AH338" t="s">
        <v>86</v>
      </c>
      <c r="AI338" t="s">
        <v>86</v>
      </c>
      <c r="AJ338" t="s">
        <v>499</v>
      </c>
      <c r="AK338" t="s">
        <v>86</v>
      </c>
      <c r="AL338" t="s">
        <v>86</v>
      </c>
      <c r="AM338" t="s">
        <v>829</v>
      </c>
      <c r="AN338" t="s">
        <v>86</v>
      </c>
      <c r="AO338" t="s">
        <v>86</v>
      </c>
      <c r="AP338" t="s">
        <v>77</v>
      </c>
      <c r="AQ338" t="s">
        <v>830</v>
      </c>
      <c r="AR338">
        <v>0</v>
      </c>
      <c r="AS338" t="s">
        <v>98</v>
      </c>
      <c r="AT338">
        <v>0.68</v>
      </c>
      <c r="AU338">
        <v>0</v>
      </c>
      <c r="AV338">
        <v>0</v>
      </c>
      <c r="AW338">
        <v>1250</v>
      </c>
      <c r="AX338">
        <v>0.98</v>
      </c>
      <c r="AY338" t="s">
        <v>86</v>
      </c>
      <c r="AZ338" t="s">
        <v>86</v>
      </c>
      <c r="BA338" t="s">
        <v>86</v>
      </c>
      <c r="BB338" t="s">
        <v>86</v>
      </c>
      <c r="BC338" t="s">
        <v>86</v>
      </c>
      <c r="BD338" t="s">
        <v>86</v>
      </c>
      <c r="BE338" t="s">
        <v>86</v>
      </c>
      <c r="BF338" t="s">
        <v>86</v>
      </c>
      <c r="BG338" t="s">
        <v>86</v>
      </c>
      <c r="BH338" t="s">
        <v>86</v>
      </c>
      <c r="BI338" t="s">
        <v>86</v>
      </c>
      <c r="BJ338" t="s">
        <v>91</v>
      </c>
      <c r="BK338" t="s">
        <v>91</v>
      </c>
      <c r="BL338" t="s">
        <v>86</v>
      </c>
      <c r="BM338" t="s">
        <v>86</v>
      </c>
      <c r="BN338" t="s">
        <v>86</v>
      </c>
    </row>
    <row r="339" spans="1:66">
      <c r="A339" t="s">
        <v>65</v>
      </c>
      <c r="B339" t="s">
        <v>66</v>
      </c>
      <c r="C339" t="s">
        <v>67</v>
      </c>
      <c r="D339" t="s">
        <v>68</v>
      </c>
      <c r="E339" t="s">
        <v>69</v>
      </c>
      <c r="F339" t="s">
        <v>70</v>
      </c>
      <c r="G339" t="s">
        <v>71</v>
      </c>
      <c r="H339" t="s">
        <v>72</v>
      </c>
      <c r="I339" t="s">
        <v>73</v>
      </c>
      <c r="J339" t="s">
        <v>74</v>
      </c>
      <c r="K339" t="s">
        <v>75</v>
      </c>
      <c r="L339" t="s">
        <v>76</v>
      </c>
      <c r="M339" t="s">
        <v>75</v>
      </c>
      <c r="N339" t="s">
        <v>74</v>
      </c>
      <c r="O339" t="s">
        <v>77</v>
      </c>
      <c r="P339" t="s">
        <v>78</v>
      </c>
      <c r="Q339" t="s">
        <v>79</v>
      </c>
      <c r="R339" t="s">
        <v>832</v>
      </c>
      <c r="S339" t="s">
        <v>348</v>
      </c>
      <c r="T339" t="s">
        <v>82</v>
      </c>
      <c r="U339">
        <v>1</v>
      </c>
      <c r="V339">
        <v>1</v>
      </c>
      <c r="W339">
        <v>1</v>
      </c>
      <c r="X339">
        <v>1</v>
      </c>
      <c r="Y339" t="s">
        <v>83</v>
      </c>
      <c r="Z339" t="s">
        <v>84</v>
      </c>
      <c r="AA339" t="s">
        <v>818</v>
      </c>
      <c r="AB339" t="s">
        <v>86</v>
      </c>
      <c r="AC339" t="s">
        <v>86</v>
      </c>
      <c r="AD339" t="s">
        <v>87</v>
      </c>
      <c r="AE339" t="s">
        <v>86</v>
      </c>
      <c r="AF339" t="s">
        <v>86</v>
      </c>
      <c r="AG339" t="s">
        <v>86</v>
      </c>
      <c r="AH339" t="s">
        <v>86</v>
      </c>
      <c r="AI339" t="s">
        <v>86</v>
      </c>
      <c r="AJ339" t="s">
        <v>499</v>
      </c>
      <c r="AK339" t="s">
        <v>86</v>
      </c>
      <c r="AL339" t="s">
        <v>86</v>
      </c>
      <c r="AM339" t="s">
        <v>829</v>
      </c>
      <c r="AN339" t="s">
        <v>86</v>
      </c>
      <c r="AO339" t="s">
        <v>86</v>
      </c>
      <c r="AP339" t="s">
        <v>77</v>
      </c>
      <c r="AQ339" t="s">
        <v>830</v>
      </c>
      <c r="AR339">
        <v>0</v>
      </c>
      <c r="AS339" t="s">
        <v>98</v>
      </c>
      <c r="AT339">
        <v>1</v>
      </c>
      <c r="AU339">
        <v>0</v>
      </c>
      <c r="AV339">
        <v>0</v>
      </c>
      <c r="AW339">
        <v>1250</v>
      </c>
      <c r="AX339">
        <v>0.68</v>
      </c>
      <c r="AY339" t="s">
        <v>86</v>
      </c>
      <c r="AZ339" t="s">
        <v>86</v>
      </c>
      <c r="BA339" t="s">
        <v>86</v>
      </c>
      <c r="BB339" t="s">
        <v>86</v>
      </c>
      <c r="BC339" t="s">
        <v>86</v>
      </c>
      <c r="BD339" t="s">
        <v>86</v>
      </c>
      <c r="BE339" t="s">
        <v>86</v>
      </c>
      <c r="BF339" t="s">
        <v>86</v>
      </c>
      <c r="BG339" t="s">
        <v>86</v>
      </c>
      <c r="BH339" t="s">
        <v>86</v>
      </c>
      <c r="BI339" t="s">
        <v>86</v>
      </c>
      <c r="BJ339" t="s">
        <v>91</v>
      </c>
      <c r="BK339" t="s">
        <v>91</v>
      </c>
      <c r="BL339" t="s">
        <v>86</v>
      </c>
      <c r="BM339" t="s">
        <v>86</v>
      </c>
      <c r="BN339" t="s">
        <v>86</v>
      </c>
    </row>
    <row r="340" spans="1:66">
      <c r="A340" t="s">
        <v>65</v>
      </c>
      <c r="B340" t="s">
        <v>66</v>
      </c>
      <c r="C340" t="s">
        <v>67</v>
      </c>
      <c r="D340" t="s">
        <v>68</v>
      </c>
      <c r="E340" t="s">
        <v>69</v>
      </c>
      <c r="F340" t="s">
        <v>70</v>
      </c>
      <c r="G340" t="s">
        <v>71</v>
      </c>
      <c r="H340" t="s">
        <v>72</v>
      </c>
      <c r="I340" t="s">
        <v>73</v>
      </c>
      <c r="J340" t="s">
        <v>74</v>
      </c>
      <c r="K340" t="s">
        <v>75</v>
      </c>
      <c r="L340" t="s">
        <v>76</v>
      </c>
      <c r="M340" t="s">
        <v>75</v>
      </c>
      <c r="N340" t="s">
        <v>74</v>
      </c>
      <c r="O340" t="s">
        <v>77</v>
      </c>
      <c r="P340" t="s">
        <v>78</v>
      </c>
      <c r="Q340" t="s">
        <v>79</v>
      </c>
      <c r="R340" t="s">
        <v>833</v>
      </c>
      <c r="S340" t="s">
        <v>368</v>
      </c>
      <c r="T340" t="s">
        <v>82</v>
      </c>
      <c r="U340">
        <v>0.62</v>
      </c>
      <c r="V340">
        <v>0.62</v>
      </c>
      <c r="W340">
        <v>0.62</v>
      </c>
      <c r="X340">
        <v>1</v>
      </c>
      <c r="Y340" t="s">
        <v>83</v>
      </c>
      <c r="Z340" t="s">
        <v>84</v>
      </c>
      <c r="AA340" t="s">
        <v>820</v>
      </c>
      <c r="AB340" t="s">
        <v>86</v>
      </c>
      <c r="AC340" t="s">
        <v>86</v>
      </c>
      <c r="AD340" t="s">
        <v>87</v>
      </c>
      <c r="AE340" t="s">
        <v>86</v>
      </c>
      <c r="AF340" t="s">
        <v>86</v>
      </c>
      <c r="AG340" t="s">
        <v>86</v>
      </c>
      <c r="AH340" t="s">
        <v>86</v>
      </c>
      <c r="AI340" t="s">
        <v>86</v>
      </c>
      <c r="AJ340" t="s">
        <v>499</v>
      </c>
      <c r="AK340" t="s">
        <v>86</v>
      </c>
      <c r="AL340" t="s">
        <v>86</v>
      </c>
      <c r="AM340" t="s">
        <v>829</v>
      </c>
      <c r="AN340" t="s">
        <v>86</v>
      </c>
      <c r="AO340" t="s">
        <v>86</v>
      </c>
      <c r="AP340" t="s">
        <v>77</v>
      </c>
      <c r="AQ340" t="s">
        <v>830</v>
      </c>
      <c r="AR340">
        <v>0</v>
      </c>
      <c r="AS340" t="s">
        <v>98</v>
      </c>
      <c r="AT340">
        <v>0.62</v>
      </c>
      <c r="AU340">
        <v>0</v>
      </c>
      <c r="AV340">
        <v>0</v>
      </c>
      <c r="AW340">
        <v>1250</v>
      </c>
      <c r="AX340">
        <v>1.43</v>
      </c>
      <c r="AY340" t="s">
        <v>86</v>
      </c>
      <c r="AZ340" t="s">
        <v>86</v>
      </c>
      <c r="BA340" t="s">
        <v>86</v>
      </c>
      <c r="BB340" t="s">
        <v>86</v>
      </c>
      <c r="BC340" t="s">
        <v>86</v>
      </c>
      <c r="BD340" t="s">
        <v>86</v>
      </c>
      <c r="BE340" t="s">
        <v>86</v>
      </c>
      <c r="BF340" t="s">
        <v>86</v>
      </c>
      <c r="BG340" t="s">
        <v>86</v>
      </c>
      <c r="BH340" t="s">
        <v>86</v>
      </c>
      <c r="BI340" t="s">
        <v>86</v>
      </c>
      <c r="BJ340" t="s">
        <v>91</v>
      </c>
      <c r="BK340" t="s">
        <v>91</v>
      </c>
      <c r="BL340" t="s">
        <v>86</v>
      </c>
      <c r="BM340" t="s">
        <v>86</v>
      </c>
      <c r="BN340" t="s">
        <v>86</v>
      </c>
    </row>
    <row r="341" spans="1:66">
      <c r="A341" t="s">
        <v>65</v>
      </c>
      <c r="B341" t="s">
        <v>66</v>
      </c>
      <c r="C341" t="s">
        <v>67</v>
      </c>
      <c r="D341" t="s">
        <v>68</v>
      </c>
      <c r="E341" t="s">
        <v>69</v>
      </c>
      <c r="F341" t="s">
        <v>70</v>
      </c>
      <c r="G341" t="s">
        <v>71</v>
      </c>
      <c r="H341" t="s">
        <v>72</v>
      </c>
      <c r="I341" t="s">
        <v>73</v>
      </c>
      <c r="J341" t="s">
        <v>74</v>
      </c>
      <c r="K341" t="s">
        <v>75</v>
      </c>
      <c r="L341" t="s">
        <v>76</v>
      </c>
      <c r="M341" t="s">
        <v>75</v>
      </c>
      <c r="N341" t="s">
        <v>74</v>
      </c>
      <c r="O341" t="s">
        <v>77</v>
      </c>
      <c r="P341" t="s">
        <v>78</v>
      </c>
      <c r="Q341" t="s">
        <v>79</v>
      </c>
      <c r="R341" t="s">
        <v>834</v>
      </c>
      <c r="S341" t="s">
        <v>348</v>
      </c>
      <c r="T341" t="s">
        <v>82</v>
      </c>
      <c r="U341">
        <v>0.745</v>
      </c>
      <c r="V341">
        <v>0.745</v>
      </c>
      <c r="W341">
        <v>0.745</v>
      </c>
      <c r="X341">
        <v>1</v>
      </c>
      <c r="Y341" t="s">
        <v>83</v>
      </c>
      <c r="Z341" t="s">
        <v>84</v>
      </c>
      <c r="AA341" t="s">
        <v>835</v>
      </c>
      <c r="AB341" t="s">
        <v>86</v>
      </c>
      <c r="AC341" t="s">
        <v>86</v>
      </c>
      <c r="AD341" t="s">
        <v>87</v>
      </c>
      <c r="AE341" t="s">
        <v>86</v>
      </c>
      <c r="AF341" t="s">
        <v>86</v>
      </c>
      <c r="AG341" t="s">
        <v>86</v>
      </c>
      <c r="AH341" t="s">
        <v>86</v>
      </c>
      <c r="AI341" t="s">
        <v>86</v>
      </c>
      <c r="AJ341" t="s">
        <v>499</v>
      </c>
      <c r="AK341" t="s">
        <v>86</v>
      </c>
      <c r="AL341" t="s">
        <v>86</v>
      </c>
      <c r="AM341" t="s">
        <v>829</v>
      </c>
      <c r="AN341" t="s">
        <v>86</v>
      </c>
      <c r="AO341" t="s">
        <v>86</v>
      </c>
      <c r="AP341" t="s">
        <v>77</v>
      </c>
      <c r="AQ341" t="s">
        <v>830</v>
      </c>
      <c r="AR341">
        <v>0</v>
      </c>
      <c r="AS341" t="s">
        <v>98</v>
      </c>
      <c r="AT341">
        <v>0.745</v>
      </c>
      <c r="AU341">
        <v>0</v>
      </c>
      <c r="AV341">
        <v>0</v>
      </c>
      <c r="AW341">
        <v>1250</v>
      </c>
      <c r="AX341">
        <v>0.68</v>
      </c>
      <c r="AY341" t="s">
        <v>86</v>
      </c>
      <c r="AZ341" t="s">
        <v>86</v>
      </c>
      <c r="BA341" t="s">
        <v>86</v>
      </c>
      <c r="BB341" t="s">
        <v>86</v>
      </c>
      <c r="BC341" t="s">
        <v>86</v>
      </c>
      <c r="BD341" t="s">
        <v>86</v>
      </c>
      <c r="BE341" t="s">
        <v>86</v>
      </c>
      <c r="BF341" t="s">
        <v>86</v>
      </c>
      <c r="BG341" t="s">
        <v>86</v>
      </c>
      <c r="BH341" t="s">
        <v>86</v>
      </c>
      <c r="BI341" t="s">
        <v>86</v>
      </c>
      <c r="BJ341" t="s">
        <v>91</v>
      </c>
      <c r="BK341" t="s">
        <v>91</v>
      </c>
      <c r="BL341" t="s">
        <v>86</v>
      </c>
      <c r="BM341" t="s">
        <v>86</v>
      </c>
      <c r="BN341" t="s">
        <v>86</v>
      </c>
    </row>
    <row r="342" spans="1:66">
      <c r="A342" t="s">
        <v>65</v>
      </c>
      <c r="B342" t="s">
        <v>66</v>
      </c>
      <c r="C342" t="s">
        <v>67</v>
      </c>
      <c r="D342" t="s">
        <v>68</v>
      </c>
      <c r="E342" t="s">
        <v>69</v>
      </c>
      <c r="F342" t="s">
        <v>70</v>
      </c>
      <c r="G342" t="s">
        <v>71</v>
      </c>
      <c r="H342" t="s">
        <v>72</v>
      </c>
      <c r="I342" t="s">
        <v>73</v>
      </c>
      <c r="J342" t="s">
        <v>74</v>
      </c>
      <c r="K342" t="s">
        <v>75</v>
      </c>
      <c r="L342" t="s">
        <v>76</v>
      </c>
      <c r="M342" t="s">
        <v>75</v>
      </c>
      <c r="N342" t="s">
        <v>74</v>
      </c>
      <c r="O342" t="s">
        <v>77</v>
      </c>
      <c r="P342" t="s">
        <v>78</v>
      </c>
      <c r="Q342" t="s">
        <v>79</v>
      </c>
      <c r="R342" t="s">
        <v>836</v>
      </c>
      <c r="S342" t="s">
        <v>260</v>
      </c>
      <c r="T342" t="s">
        <v>82</v>
      </c>
      <c r="U342">
        <v>0.576</v>
      </c>
      <c r="V342">
        <v>0.58</v>
      </c>
      <c r="W342">
        <v>0.58</v>
      </c>
      <c r="X342">
        <v>1</v>
      </c>
      <c r="Y342" t="s">
        <v>83</v>
      </c>
      <c r="Z342" t="s">
        <v>84</v>
      </c>
      <c r="AA342" t="s">
        <v>837</v>
      </c>
      <c r="AB342" t="s">
        <v>86</v>
      </c>
      <c r="AC342" t="s">
        <v>86</v>
      </c>
      <c r="AD342" t="s">
        <v>87</v>
      </c>
      <c r="AE342" t="s">
        <v>86</v>
      </c>
      <c r="AF342" t="s">
        <v>86</v>
      </c>
      <c r="AG342" t="s">
        <v>86</v>
      </c>
      <c r="AH342" t="s">
        <v>86</v>
      </c>
      <c r="AI342" t="s">
        <v>86</v>
      </c>
      <c r="AJ342" t="s">
        <v>499</v>
      </c>
      <c r="AK342" t="s">
        <v>86</v>
      </c>
      <c r="AL342" t="s">
        <v>86</v>
      </c>
      <c r="AM342" t="s">
        <v>829</v>
      </c>
      <c r="AN342" t="s">
        <v>86</v>
      </c>
      <c r="AO342" t="s">
        <v>86</v>
      </c>
      <c r="AP342" t="s">
        <v>77</v>
      </c>
      <c r="AQ342" t="s">
        <v>830</v>
      </c>
      <c r="AR342">
        <v>0</v>
      </c>
      <c r="AS342" t="s">
        <v>98</v>
      </c>
      <c r="AT342">
        <v>0.58</v>
      </c>
      <c r="AU342">
        <v>0</v>
      </c>
      <c r="AV342">
        <v>0</v>
      </c>
      <c r="AW342">
        <v>1000</v>
      </c>
      <c r="AX342">
        <v>0.395</v>
      </c>
      <c r="AY342" t="s">
        <v>86</v>
      </c>
      <c r="AZ342" t="s">
        <v>86</v>
      </c>
      <c r="BA342" t="s">
        <v>86</v>
      </c>
      <c r="BB342" t="s">
        <v>86</v>
      </c>
      <c r="BC342" t="s">
        <v>86</v>
      </c>
      <c r="BD342" t="s">
        <v>86</v>
      </c>
      <c r="BE342" t="s">
        <v>86</v>
      </c>
      <c r="BF342" t="s">
        <v>86</v>
      </c>
      <c r="BG342" t="s">
        <v>86</v>
      </c>
      <c r="BH342" t="s">
        <v>86</v>
      </c>
      <c r="BI342" t="s">
        <v>86</v>
      </c>
      <c r="BJ342" t="s">
        <v>91</v>
      </c>
      <c r="BK342" t="s">
        <v>91</v>
      </c>
      <c r="BL342" t="s">
        <v>86</v>
      </c>
      <c r="BM342" t="s">
        <v>86</v>
      </c>
      <c r="BN342" t="s">
        <v>86</v>
      </c>
    </row>
    <row r="343" spans="1:66">
      <c r="A343" t="s">
        <v>65</v>
      </c>
      <c r="B343" t="s">
        <v>66</v>
      </c>
      <c r="C343" t="s">
        <v>67</v>
      </c>
      <c r="D343" t="s">
        <v>68</v>
      </c>
      <c r="E343" t="s">
        <v>69</v>
      </c>
      <c r="F343" t="s">
        <v>70</v>
      </c>
      <c r="G343" t="s">
        <v>71</v>
      </c>
      <c r="H343" t="s">
        <v>72</v>
      </c>
      <c r="I343" t="s">
        <v>73</v>
      </c>
      <c r="J343" t="s">
        <v>74</v>
      </c>
      <c r="K343" t="s">
        <v>75</v>
      </c>
      <c r="L343" t="s">
        <v>76</v>
      </c>
      <c r="M343" t="s">
        <v>75</v>
      </c>
      <c r="N343" t="s">
        <v>74</v>
      </c>
      <c r="O343" t="s">
        <v>77</v>
      </c>
      <c r="P343" t="s">
        <v>78</v>
      </c>
      <c r="Q343" t="s">
        <v>79</v>
      </c>
      <c r="R343" t="s">
        <v>838</v>
      </c>
      <c r="S343" t="s">
        <v>260</v>
      </c>
      <c r="T343" t="s">
        <v>82</v>
      </c>
      <c r="U343">
        <v>0.785</v>
      </c>
      <c r="V343">
        <v>0.785</v>
      </c>
      <c r="W343">
        <v>0.785</v>
      </c>
      <c r="X343">
        <v>1</v>
      </c>
      <c r="Y343" t="s">
        <v>83</v>
      </c>
      <c r="Z343" t="s">
        <v>84</v>
      </c>
      <c r="AA343" t="s">
        <v>839</v>
      </c>
      <c r="AB343" t="s">
        <v>86</v>
      </c>
      <c r="AC343" t="s">
        <v>86</v>
      </c>
      <c r="AD343" t="s">
        <v>87</v>
      </c>
      <c r="AE343" t="s">
        <v>86</v>
      </c>
      <c r="AF343" t="s">
        <v>86</v>
      </c>
      <c r="AG343" t="s">
        <v>86</v>
      </c>
      <c r="AH343" t="s">
        <v>86</v>
      </c>
      <c r="AI343" t="s">
        <v>86</v>
      </c>
      <c r="AJ343" t="s">
        <v>499</v>
      </c>
      <c r="AK343" t="s">
        <v>86</v>
      </c>
      <c r="AL343" t="s">
        <v>86</v>
      </c>
      <c r="AM343" t="s">
        <v>829</v>
      </c>
      <c r="AN343" t="s">
        <v>86</v>
      </c>
      <c r="AO343" t="s">
        <v>86</v>
      </c>
      <c r="AP343" t="s">
        <v>77</v>
      </c>
      <c r="AQ343" t="s">
        <v>830</v>
      </c>
      <c r="AR343">
        <v>0</v>
      </c>
      <c r="AS343" t="s">
        <v>98</v>
      </c>
      <c r="AT343">
        <v>0.785</v>
      </c>
      <c r="AU343">
        <v>0</v>
      </c>
      <c r="AV343">
        <v>0</v>
      </c>
      <c r="AW343">
        <v>1000</v>
      </c>
      <c r="AX343">
        <v>0.395</v>
      </c>
      <c r="AY343" t="s">
        <v>86</v>
      </c>
      <c r="AZ343" t="s">
        <v>86</v>
      </c>
      <c r="BA343" t="s">
        <v>86</v>
      </c>
      <c r="BB343" t="s">
        <v>86</v>
      </c>
      <c r="BC343" t="s">
        <v>86</v>
      </c>
      <c r="BD343" t="s">
        <v>86</v>
      </c>
      <c r="BE343" t="s">
        <v>86</v>
      </c>
      <c r="BF343" t="s">
        <v>86</v>
      </c>
      <c r="BG343" t="s">
        <v>86</v>
      </c>
      <c r="BH343" t="s">
        <v>86</v>
      </c>
      <c r="BI343" t="s">
        <v>86</v>
      </c>
      <c r="BJ343" t="s">
        <v>91</v>
      </c>
      <c r="BK343" t="s">
        <v>91</v>
      </c>
      <c r="BL343" t="s">
        <v>86</v>
      </c>
      <c r="BM343" t="s">
        <v>86</v>
      </c>
      <c r="BN343" t="s">
        <v>86</v>
      </c>
    </row>
    <row r="344" spans="1:66">
      <c r="A344" t="s">
        <v>65</v>
      </c>
      <c r="B344" t="s">
        <v>66</v>
      </c>
      <c r="C344" t="s">
        <v>67</v>
      </c>
      <c r="D344" t="s">
        <v>68</v>
      </c>
      <c r="E344" t="s">
        <v>69</v>
      </c>
      <c r="F344" t="s">
        <v>70</v>
      </c>
      <c r="G344" t="s">
        <v>71</v>
      </c>
      <c r="H344" t="s">
        <v>72</v>
      </c>
      <c r="I344" t="s">
        <v>73</v>
      </c>
      <c r="J344" t="s">
        <v>74</v>
      </c>
      <c r="K344" t="s">
        <v>75</v>
      </c>
      <c r="L344" t="s">
        <v>76</v>
      </c>
      <c r="M344" t="s">
        <v>75</v>
      </c>
      <c r="N344" t="s">
        <v>74</v>
      </c>
      <c r="O344" t="s">
        <v>77</v>
      </c>
      <c r="P344" t="s">
        <v>78</v>
      </c>
      <c r="Q344" t="s">
        <v>79</v>
      </c>
      <c r="R344" t="s">
        <v>840</v>
      </c>
      <c r="S344" t="s">
        <v>257</v>
      </c>
      <c r="T344" t="s">
        <v>82</v>
      </c>
      <c r="U344">
        <v>0.952</v>
      </c>
      <c r="V344">
        <v>0.775</v>
      </c>
      <c r="W344">
        <v>0.775</v>
      </c>
      <c r="X344">
        <v>1</v>
      </c>
      <c r="Y344" t="s">
        <v>83</v>
      </c>
      <c r="Z344" t="s">
        <v>84</v>
      </c>
      <c r="AA344" t="s">
        <v>841</v>
      </c>
      <c r="AB344" t="s">
        <v>86</v>
      </c>
      <c r="AC344" t="s">
        <v>86</v>
      </c>
      <c r="AD344" t="s">
        <v>87</v>
      </c>
      <c r="AE344" t="s">
        <v>86</v>
      </c>
      <c r="AF344" t="s">
        <v>86</v>
      </c>
      <c r="AG344" t="s">
        <v>86</v>
      </c>
      <c r="AH344" t="s">
        <v>86</v>
      </c>
      <c r="AI344" t="s">
        <v>86</v>
      </c>
      <c r="AJ344" t="s">
        <v>499</v>
      </c>
      <c r="AK344" t="s">
        <v>86</v>
      </c>
      <c r="AL344" t="s">
        <v>86</v>
      </c>
      <c r="AM344" t="s">
        <v>829</v>
      </c>
      <c r="AN344" t="s">
        <v>86</v>
      </c>
      <c r="AO344" t="s">
        <v>86</v>
      </c>
      <c r="AP344" t="s">
        <v>77</v>
      </c>
      <c r="AQ344" t="s">
        <v>830</v>
      </c>
      <c r="AR344">
        <v>0</v>
      </c>
      <c r="AS344" t="s">
        <v>98</v>
      </c>
      <c r="AT344">
        <v>0.775</v>
      </c>
      <c r="AU344">
        <v>0</v>
      </c>
      <c r="AV344">
        <v>0</v>
      </c>
      <c r="AW344">
        <v>1000</v>
      </c>
      <c r="AX344">
        <v>0.495</v>
      </c>
      <c r="AY344" t="s">
        <v>86</v>
      </c>
      <c r="AZ344" t="s">
        <v>86</v>
      </c>
      <c r="BA344" t="s">
        <v>86</v>
      </c>
      <c r="BB344" t="s">
        <v>86</v>
      </c>
      <c r="BC344" t="s">
        <v>86</v>
      </c>
      <c r="BD344" t="s">
        <v>86</v>
      </c>
      <c r="BE344" t="s">
        <v>86</v>
      </c>
      <c r="BF344" t="s">
        <v>86</v>
      </c>
      <c r="BG344" t="s">
        <v>86</v>
      </c>
      <c r="BH344" t="s">
        <v>86</v>
      </c>
      <c r="BI344" t="s">
        <v>86</v>
      </c>
      <c r="BJ344" t="s">
        <v>91</v>
      </c>
      <c r="BK344" t="s">
        <v>91</v>
      </c>
      <c r="BL344" t="s">
        <v>86</v>
      </c>
      <c r="BM344" t="s">
        <v>86</v>
      </c>
      <c r="BN344" t="s">
        <v>86</v>
      </c>
    </row>
    <row r="345" spans="1:66">
      <c r="A345" t="s">
        <v>65</v>
      </c>
      <c r="B345" t="s">
        <v>66</v>
      </c>
      <c r="C345" t="s">
        <v>67</v>
      </c>
      <c r="D345" t="s">
        <v>68</v>
      </c>
      <c r="E345" t="s">
        <v>69</v>
      </c>
      <c r="F345" t="s">
        <v>70</v>
      </c>
      <c r="G345" t="s">
        <v>71</v>
      </c>
      <c r="H345" t="s">
        <v>72</v>
      </c>
      <c r="I345" t="s">
        <v>73</v>
      </c>
      <c r="J345" t="s">
        <v>74</v>
      </c>
      <c r="K345" t="s">
        <v>75</v>
      </c>
      <c r="L345" t="s">
        <v>76</v>
      </c>
      <c r="M345" t="s">
        <v>75</v>
      </c>
      <c r="N345" t="s">
        <v>74</v>
      </c>
      <c r="O345" t="s">
        <v>77</v>
      </c>
      <c r="P345" t="s">
        <v>78</v>
      </c>
      <c r="Q345" t="s">
        <v>79</v>
      </c>
      <c r="R345" t="s">
        <v>842</v>
      </c>
      <c r="S345" t="s">
        <v>257</v>
      </c>
      <c r="T345" t="s">
        <v>82</v>
      </c>
      <c r="U345">
        <v>1.519</v>
      </c>
      <c r="V345">
        <v>1.485</v>
      </c>
      <c r="W345">
        <v>1.485</v>
      </c>
      <c r="X345">
        <v>1</v>
      </c>
      <c r="Y345" t="s">
        <v>83</v>
      </c>
      <c r="Z345" t="s">
        <v>84</v>
      </c>
      <c r="AA345" t="s">
        <v>843</v>
      </c>
      <c r="AB345" t="s">
        <v>86</v>
      </c>
      <c r="AC345" t="s">
        <v>86</v>
      </c>
      <c r="AD345" t="s">
        <v>87</v>
      </c>
      <c r="AE345" t="s">
        <v>86</v>
      </c>
      <c r="AF345" t="s">
        <v>86</v>
      </c>
      <c r="AG345" t="s">
        <v>86</v>
      </c>
      <c r="AH345" t="s">
        <v>86</v>
      </c>
      <c r="AI345" t="s">
        <v>86</v>
      </c>
      <c r="AJ345" t="s">
        <v>499</v>
      </c>
      <c r="AK345" t="s">
        <v>86</v>
      </c>
      <c r="AL345" t="s">
        <v>86</v>
      </c>
      <c r="AM345" t="s">
        <v>829</v>
      </c>
      <c r="AN345" t="s">
        <v>86</v>
      </c>
      <c r="AO345" t="s">
        <v>86</v>
      </c>
      <c r="AP345" t="s">
        <v>77</v>
      </c>
      <c r="AQ345" t="s">
        <v>830</v>
      </c>
      <c r="AR345">
        <v>0</v>
      </c>
      <c r="AS345" t="s">
        <v>98</v>
      </c>
      <c r="AT345">
        <v>1.485</v>
      </c>
      <c r="AU345">
        <v>0</v>
      </c>
      <c r="AV345">
        <v>0</v>
      </c>
      <c r="AW345">
        <v>1000</v>
      </c>
      <c r="AX345">
        <v>0.495</v>
      </c>
      <c r="AY345" t="s">
        <v>86</v>
      </c>
      <c r="AZ345" t="s">
        <v>86</v>
      </c>
      <c r="BA345" t="s">
        <v>86</v>
      </c>
      <c r="BB345" t="s">
        <v>86</v>
      </c>
      <c r="BC345" t="s">
        <v>86</v>
      </c>
      <c r="BD345" t="s">
        <v>86</v>
      </c>
      <c r="BE345" t="s">
        <v>86</v>
      </c>
      <c r="BF345" t="s">
        <v>86</v>
      </c>
      <c r="BG345" t="s">
        <v>86</v>
      </c>
      <c r="BH345" t="s">
        <v>86</v>
      </c>
      <c r="BI345" t="s">
        <v>86</v>
      </c>
      <c r="BJ345" t="s">
        <v>91</v>
      </c>
      <c r="BK345" t="s">
        <v>91</v>
      </c>
      <c r="BL345" t="s">
        <v>86</v>
      </c>
      <c r="BM345" t="s">
        <v>86</v>
      </c>
      <c r="BN345" t="s">
        <v>86</v>
      </c>
    </row>
    <row r="346" spans="1:66">
      <c r="A346" t="s">
        <v>65</v>
      </c>
      <c r="B346" t="s">
        <v>66</v>
      </c>
      <c r="C346" t="s">
        <v>67</v>
      </c>
      <c r="D346" t="s">
        <v>68</v>
      </c>
      <c r="E346" t="s">
        <v>69</v>
      </c>
      <c r="F346" t="s">
        <v>70</v>
      </c>
      <c r="G346" t="s">
        <v>71</v>
      </c>
      <c r="H346" t="s">
        <v>72</v>
      </c>
      <c r="I346" t="s">
        <v>73</v>
      </c>
      <c r="J346" t="s">
        <v>74</v>
      </c>
      <c r="K346" t="s">
        <v>75</v>
      </c>
      <c r="L346" t="s">
        <v>76</v>
      </c>
      <c r="M346" t="s">
        <v>75</v>
      </c>
      <c r="N346" t="s">
        <v>74</v>
      </c>
      <c r="O346" t="s">
        <v>77</v>
      </c>
      <c r="P346" t="s">
        <v>78</v>
      </c>
      <c r="Q346" t="s">
        <v>79</v>
      </c>
      <c r="R346" t="s">
        <v>844</v>
      </c>
      <c r="S346" t="s">
        <v>243</v>
      </c>
      <c r="T346" t="s">
        <v>82</v>
      </c>
      <c r="U346">
        <v>0.56</v>
      </c>
      <c r="V346">
        <v>0.56</v>
      </c>
      <c r="W346">
        <v>0.56</v>
      </c>
      <c r="X346">
        <v>1</v>
      </c>
      <c r="Y346" t="s">
        <v>83</v>
      </c>
      <c r="Z346" t="s">
        <v>84</v>
      </c>
      <c r="AA346" t="s">
        <v>845</v>
      </c>
      <c r="AB346" t="s">
        <v>86</v>
      </c>
      <c r="AC346" t="s">
        <v>86</v>
      </c>
      <c r="AD346" t="s">
        <v>87</v>
      </c>
      <c r="AE346" t="s">
        <v>86</v>
      </c>
      <c r="AF346" t="s">
        <v>86</v>
      </c>
      <c r="AG346" t="s">
        <v>86</v>
      </c>
      <c r="AH346" t="s">
        <v>86</v>
      </c>
      <c r="AI346" t="s">
        <v>86</v>
      </c>
      <c r="AJ346" t="s">
        <v>499</v>
      </c>
      <c r="AK346" t="s">
        <v>86</v>
      </c>
      <c r="AL346" t="s">
        <v>86</v>
      </c>
      <c r="AM346" t="s">
        <v>829</v>
      </c>
      <c r="AN346" t="s">
        <v>86</v>
      </c>
      <c r="AO346" t="s">
        <v>86</v>
      </c>
      <c r="AP346" t="s">
        <v>77</v>
      </c>
      <c r="AQ346" t="s">
        <v>830</v>
      </c>
      <c r="AR346">
        <v>0</v>
      </c>
      <c r="AS346" t="s">
        <v>98</v>
      </c>
      <c r="AT346">
        <v>0.56</v>
      </c>
      <c r="AU346">
        <v>0</v>
      </c>
      <c r="AV346">
        <v>0</v>
      </c>
      <c r="AW346">
        <v>1250</v>
      </c>
      <c r="AX346">
        <v>0.595</v>
      </c>
      <c r="AY346" t="s">
        <v>86</v>
      </c>
      <c r="AZ346" t="s">
        <v>86</v>
      </c>
      <c r="BA346" t="s">
        <v>86</v>
      </c>
      <c r="BB346" t="s">
        <v>86</v>
      </c>
      <c r="BC346" t="s">
        <v>86</v>
      </c>
      <c r="BD346" t="s">
        <v>86</v>
      </c>
      <c r="BE346" t="s">
        <v>86</v>
      </c>
      <c r="BF346" t="s">
        <v>86</v>
      </c>
      <c r="BG346" t="s">
        <v>86</v>
      </c>
      <c r="BH346" t="s">
        <v>86</v>
      </c>
      <c r="BI346" t="s">
        <v>86</v>
      </c>
      <c r="BJ346" t="s">
        <v>91</v>
      </c>
      <c r="BK346" t="s">
        <v>91</v>
      </c>
      <c r="BL346" t="s">
        <v>86</v>
      </c>
      <c r="BM346" t="s">
        <v>86</v>
      </c>
      <c r="BN346" t="s">
        <v>86</v>
      </c>
    </row>
    <row r="347" spans="1:66">
      <c r="A347" t="s">
        <v>65</v>
      </c>
      <c r="B347" t="s">
        <v>66</v>
      </c>
      <c r="C347" t="s">
        <v>67</v>
      </c>
      <c r="D347" t="s">
        <v>68</v>
      </c>
      <c r="E347" t="s">
        <v>69</v>
      </c>
      <c r="F347" t="s">
        <v>70</v>
      </c>
      <c r="G347" t="s">
        <v>71</v>
      </c>
      <c r="H347" t="s">
        <v>72</v>
      </c>
      <c r="I347" t="s">
        <v>73</v>
      </c>
      <c r="J347" t="s">
        <v>74</v>
      </c>
      <c r="K347" t="s">
        <v>75</v>
      </c>
      <c r="L347" t="s">
        <v>76</v>
      </c>
      <c r="M347" t="s">
        <v>75</v>
      </c>
      <c r="N347" t="s">
        <v>74</v>
      </c>
      <c r="O347" t="s">
        <v>77</v>
      </c>
      <c r="P347" t="s">
        <v>78</v>
      </c>
      <c r="Q347" t="s">
        <v>79</v>
      </c>
      <c r="R347" t="s">
        <v>846</v>
      </c>
      <c r="S347" t="s">
        <v>477</v>
      </c>
      <c r="T347" t="s">
        <v>82</v>
      </c>
      <c r="U347">
        <v>0.52</v>
      </c>
      <c r="V347">
        <v>0.52</v>
      </c>
      <c r="W347">
        <v>0.52</v>
      </c>
      <c r="X347">
        <v>1</v>
      </c>
      <c r="Y347" t="s">
        <v>83</v>
      </c>
      <c r="Z347" t="s">
        <v>84</v>
      </c>
      <c r="AA347" t="s">
        <v>847</v>
      </c>
      <c r="AB347" t="s">
        <v>86</v>
      </c>
      <c r="AC347" t="s">
        <v>86</v>
      </c>
      <c r="AD347" t="s">
        <v>87</v>
      </c>
      <c r="AE347" t="s">
        <v>86</v>
      </c>
      <c r="AF347" t="s">
        <v>86</v>
      </c>
      <c r="AG347" t="s">
        <v>86</v>
      </c>
      <c r="AH347" t="s">
        <v>86</v>
      </c>
      <c r="AI347" t="s">
        <v>86</v>
      </c>
      <c r="AJ347" t="s">
        <v>499</v>
      </c>
      <c r="AK347" t="s">
        <v>86</v>
      </c>
      <c r="AL347" t="s">
        <v>86</v>
      </c>
      <c r="AM347" t="s">
        <v>829</v>
      </c>
      <c r="AN347" t="s">
        <v>86</v>
      </c>
      <c r="AO347" t="s">
        <v>86</v>
      </c>
      <c r="AP347" t="s">
        <v>77</v>
      </c>
      <c r="AQ347" t="s">
        <v>830</v>
      </c>
      <c r="AR347">
        <v>0</v>
      </c>
      <c r="AS347" t="s">
        <v>98</v>
      </c>
      <c r="AT347">
        <v>0.52</v>
      </c>
      <c r="AU347">
        <v>0</v>
      </c>
      <c r="AV347">
        <v>0</v>
      </c>
      <c r="AW347">
        <v>1000</v>
      </c>
      <c r="AX347">
        <v>1.48</v>
      </c>
      <c r="AY347" t="s">
        <v>86</v>
      </c>
      <c r="AZ347" t="s">
        <v>86</v>
      </c>
      <c r="BA347" t="s">
        <v>86</v>
      </c>
      <c r="BB347" t="s">
        <v>86</v>
      </c>
      <c r="BC347" t="s">
        <v>86</v>
      </c>
      <c r="BD347" t="s">
        <v>86</v>
      </c>
      <c r="BE347" t="s">
        <v>86</v>
      </c>
      <c r="BF347" t="s">
        <v>86</v>
      </c>
      <c r="BG347" t="s">
        <v>86</v>
      </c>
      <c r="BH347" t="s">
        <v>86</v>
      </c>
      <c r="BI347" t="s">
        <v>86</v>
      </c>
      <c r="BJ347" t="s">
        <v>91</v>
      </c>
      <c r="BK347" t="s">
        <v>91</v>
      </c>
      <c r="BL347" t="s">
        <v>86</v>
      </c>
      <c r="BM347" t="s">
        <v>86</v>
      </c>
      <c r="BN347" t="s">
        <v>86</v>
      </c>
    </row>
    <row r="348" spans="1:66">
      <c r="A348" t="s">
        <v>65</v>
      </c>
      <c r="B348" t="s">
        <v>66</v>
      </c>
      <c r="C348" t="s">
        <v>67</v>
      </c>
      <c r="D348" t="s">
        <v>68</v>
      </c>
      <c r="E348" t="s">
        <v>69</v>
      </c>
      <c r="F348" t="s">
        <v>70</v>
      </c>
      <c r="G348" t="s">
        <v>71</v>
      </c>
      <c r="H348" t="s">
        <v>72</v>
      </c>
      <c r="I348" t="s">
        <v>73</v>
      </c>
      <c r="J348" t="s">
        <v>74</v>
      </c>
      <c r="K348" t="s">
        <v>75</v>
      </c>
      <c r="L348" t="s">
        <v>76</v>
      </c>
      <c r="M348" t="s">
        <v>75</v>
      </c>
      <c r="N348" t="s">
        <v>74</v>
      </c>
      <c r="O348" t="s">
        <v>77</v>
      </c>
      <c r="P348" t="s">
        <v>78</v>
      </c>
      <c r="Q348" t="s">
        <v>79</v>
      </c>
      <c r="R348" t="s">
        <v>848</v>
      </c>
      <c r="S348" t="s">
        <v>556</v>
      </c>
      <c r="T348" t="s">
        <v>82</v>
      </c>
      <c r="U348">
        <v>0.76</v>
      </c>
      <c r="V348">
        <v>0.76</v>
      </c>
      <c r="W348">
        <v>0.76</v>
      </c>
      <c r="X348">
        <v>1</v>
      </c>
      <c r="Y348" t="s">
        <v>83</v>
      </c>
      <c r="Z348" t="s">
        <v>84</v>
      </c>
      <c r="AA348" t="s">
        <v>849</v>
      </c>
      <c r="AB348" t="s">
        <v>86</v>
      </c>
      <c r="AC348" t="s">
        <v>86</v>
      </c>
      <c r="AD348" t="s">
        <v>87</v>
      </c>
      <c r="AE348" t="s">
        <v>86</v>
      </c>
      <c r="AF348" t="s">
        <v>86</v>
      </c>
      <c r="AG348" t="s">
        <v>86</v>
      </c>
      <c r="AH348" t="s">
        <v>86</v>
      </c>
      <c r="AI348" t="s">
        <v>86</v>
      </c>
      <c r="AJ348" t="s">
        <v>499</v>
      </c>
      <c r="AK348" t="s">
        <v>86</v>
      </c>
      <c r="AL348" t="s">
        <v>86</v>
      </c>
      <c r="AM348" t="s">
        <v>829</v>
      </c>
      <c r="AN348" t="s">
        <v>86</v>
      </c>
      <c r="AO348" t="s">
        <v>86</v>
      </c>
      <c r="AP348" t="s">
        <v>77</v>
      </c>
      <c r="AQ348" t="s">
        <v>830</v>
      </c>
      <c r="AR348">
        <v>0</v>
      </c>
      <c r="AS348" t="s">
        <v>98</v>
      </c>
      <c r="AT348">
        <v>0.76</v>
      </c>
      <c r="AU348">
        <v>0</v>
      </c>
      <c r="AV348">
        <v>0</v>
      </c>
      <c r="AW348">
        <v>1000</v>
      </c>
      <c r="AX348">
        <v>0.595</v>
      </c>
      <c r="AY348" t="s">
        <v>86</v>
      </c>
      <c r="AZ348" t="s">
        <v>86</v>
      </c>
      <c r="BA348" t="s">
        <v>86</v>
      </c>
      <c r="BB348" t="s">
        <v>86</v>
      </c>
      <c r="BC348" t="s">
        <v>86</v>
      </c>
      <c r="BD348" t="s">
        <v>86</v>
      </c>
      <c r="BE348" t="s">
        <v>86</v>
      </c>
      <c r="BF348" t="s">
        <v>86</v>
      </c>
      <c r="BG348" t="s">
        <v>86</v>
      </c>
      <c r="BH348" t="s">
        <v>86</v>
      </c>
      <c r="BI348" t="s">
        <v>86</v>
      </c>
      <c r="BJ348" t="s">
        <v>91</v>
      </c>
      <c r="BK348" t="s">
        <v>91</v>
      </c>
      <c r="BL348" t="s">
        <v>86</v>
      </c>
      <c r="BM348" t="s">
        <v>86</v>
      </c>
      <c r="BN348" t="s">
        <v>86</v>
      </c>
    </row>
    <row r="349" spans="1:66">
      <c r="A349" t="s">
        <v>65</v>
      </c>
      <c r="B349" t="s">
        <v>66</v>
      </c>
      <c r="C349" t="s">
        <v>67</v>
      </c>
      <c r="D349" t="s">
        <v>68</v>
      </c>
      <c r="E349" t="s">
        <v>69</v>
      </c>
      <c r="F349" t="s">
        <v>70</v>
      </c>
      <c r="G349" t="s">
        <v>71</v>
      </c>
      <c r="H349" t="s">
        <v>72</v>
      </c>
      <c r="I349" t="s">
        <v>73</v>
      </c>
      <c r="J349" t="s">
        <v>74</v>
      </c>
      <c r="K349" t="s">
        <v>75</v>
      </c>
      <c r="L349" t="s">
        <v>76</v>
      </c>
      <c r="M349" t="s">
        <v>75</v>
      </c>
      <c r="N349" t="s">
        <v>74</v>
      </c>
      <c r="O349" t="s">
        <v>77</v>
      </c>
      <c r="P349" t="s">
        <v>78</v>
      </c>
      <c r="Q349" t="s">
        <v>79</v>
      </c>
      <c r="R349" t="s">
        <v>850</v>
      </c>
      <c r="S349" t="s">
        <v>477</v>
      </c>
      <c r="T349" t="s">
        <v>82</v>
      </c>
      <c r="U349">
        <v>0.522</v>
      </c>
      <c r="V349">
        <v>0.54</v>
      </c>
      <c r="W349">
        <v>0.54</v>
      </c>
      <c r="X349">
        <v>1</v>
      </c>
      <c r="Y349" t="s">
        <v>83</v>
      </c>
      <c r="Z349" t="s">
        <v>84</v>
      </c>
      <c r="AA349" t="s">
        <v>849</v>
      </c>
      <c r="AB349" t="s">
        <v>86</v>
      </c>
      <c r="AC349" t="s">
        <v>86</v>
      </c>
      <c r="AD349" t="s">
        <v>87</v>
      </c>
      <c r="AE349" t="s">
        <v>86</v>
      </c>
      <c r="AF349" t="s">
        <v>86</v>
      </c>
      <c r="AG349" t="s">
        <v>86</v>
      </c>
      <c r="AH349" t="s">
        <v>86</v>
      </c>
      <c r="AI349" t="s">
        <v>86</v>
      </c>
      <c r="AJ349" t="s">
        <v>499</v>
      </c>
      <c r="AK349" t="s">
        <v>86</v>
      </c>
      <c r="AL349" t="s">
        <v>86</v>
      </c>
      <c r="AM349" t="s">
        <v>829</v>
      </c>
      <c r="AN349" t="s">
        <v>86</v>
      </c>
      <c r="AO349" t="s">
        <v>86</v>
      </c>
      <c r="AP349" t="s">
        <v>77</v>
      </c>
      <c r="AQ349" t="s">
        <v>830</v>
      </c>
      <c r="AR349">
        <v>0</v>
      </c>
      <c r="AS349" t="s">
        <v>98</v>
      </c>
      <c r="AT349">
        <v>0.54</v>
      </c>
      <c r="AU349">
        <v>0</v>
      </c>
      <c r="AV349">
        <v>0</v>
      </c>
      <c r="AW349">
        <v>1000</v>
      </c>
      <c r="AX349">
        <v>1.48</v>
      </c>
      <c r="AY349" t="s">
        <v>86</v>
      </c>
      <c r="AZ349" t="s">
        <v>86</v>
      </c>
      <c r="BA349" t="s">
        <v>86</v>
      </c>
      <c r="BB349" t="s">
        <v>86</v>
      </c>
      <c r="BC349" t="s">
        <v>86</v>
      </c>
      <c r="BD349" t="s">
        <v>86</v>
      </c>
      <c r="BE349" t="s">
        <v>86</v>
      </c>
      <c r="BF349" t="s">
        <v>86</v>
      </c>
      <c r="BG349" t="s">
        <v>86</v>
      </c>
      <c r="BH349" t="s">
        <v>86</v>
      </c>
      <c r="BI349" t="s">
        <v>86</v>
      </c>
      <c r="BJ349" t="s">
        <v>91</v>
      </c>
      <c r="BK349" t="s">
        <v>91</v>
      </c>
      <c r="BL349" t="s">
        <v>86</v>
      </c>
      <c r="BM349" t="s">
        <v>86</v>
      </c>
      <c r="BN349" t="s">
        <v>86</v>
      </c>
    </row>
    <row r="350" spans="1:66">
      <c r="A350" t="s">
        <v>65</v>
      </c>
      <c r="B350" t="s">
        <v>66</v>
      </c>
      <c r="C350" t="s">
        <v>67</v>
      </c>
      <c r="D350" t="s">
        <v>68</v>
      </c>
      <c r="E350" t="s">
        <v>69</v>
      </c>
      <c r="F350" t="s">
        <v>70</v>
      </c>
      <c r="G350" t="s">
        <v>71</v>
      </c>
      <c r="H350" t="s">
        <v>72</v>
      </c>
      <c r="I350" t="s">
        <v>73</v>
      </c>
      <c r="J350" t="s">
        <v>74</v>
      </c>
      <c r="K350" t="s">
        <v>75</v>
      </c>
      <c r="L350" t="s">
        <v>76</v>
      </c>
      <c r="M350" t="s">
        <v>75</v>
      </c>
      <c r="N350" t="s">
        <v>74</v>
      </c>
      <c r="O350" t="s">
        <v>77</v>
      </c>
      <c r="P350" t="s">
        <v>78</v>
      </c>
      <c r="Q350" t="s">
        <v>79</v>
      </c>
      <c r="R350" t="s">
        <v>851</v>
      </c>
      <c r="S350" t="s">
        <v>477</v>
      </c>
      <c r="T350" t="s">
        <v>82</v>
      </c>
      <c r="U350">
        <v>8.345</v>
      </c>
      <c r="V350">
        <v>8.345</v>
      </c>
      <c r="W350">
        <v>8.345</v>
      </c>
      <c r="X350">
        <v>1</v>
      </c>
      <c r="Y350" t="s">
        <v>83</v>
      </c>
      <c r="Z350" t="s">
        <v>84</v>
      </c>
      <c r="AA350" t="s">
        <v>813</v>
      </c>
      <c r="AB350" t="s">
        <v>86</v>
      </c>
      <c r="AC350" t="s">
        <v>86</v>
      </c>
      <c r="AD350" t="s">
        <v>87</v>
      </c>
      <c r="AE350" t="s">
        <v>86</v>
      </c>
      <c r="AF350" t="s">
        <v>86</v>
      </c>
      <c r="AG350" t="s">
        <v>86</v>
      </c>
      <c r="AH350" t="s">
        <v>86</v>
      </c>
      <c r="AI350" t="s">
        <v>86</v>
      </c>
      <c r="AJ350" t="s">
        <v>852</v>
      </c>
      <c r="AK350" t="s">
        <v>86</v>
      </c>
      <c r="AL350" t="s">
        <v>86</v>
      </c>
      <c r="AM350" t="s">
        <v>853</v>
      </c>
      <c r="AN350" t="s">
        <v>86</v>
      </c>
      <c r="AO350" t="s">
        <v>86</v>
      </c>
      <c r="AP350" t="s">
        <v>77</v>
      </c>
      <c r="AQ350" t="s">
        <v>854</v>
      </c>
      <c r="AR350">
        <v>0</v>
      </c>
      <c r="AS350" t="s">
        <v>98</v>
      </c>
      <c r="AT350">
        <v>8.345</v>
      </c>
      <c r="AU350">
        <v>0</v>
      </c>
      <c r="AV350">
        <v>0</v>
      </c>
      <c r="AW350">
        <v>1000</v>
      </c>
      <c r="AX350">
        <v>1.48</v>
      </c>
      <c r="AY350" t="s">
        <v>86</v>
      </c>
      <c r="AZ350" t="s">
        <v>86</v>
      </c>
      <c r="BA350" t="s">
        <v>86</v>
      </c>
      <c r="BB350" t="s">
        <v>86</v>
      </c>
      <c r="BC350" t="s">
        <v>86</v>
      </c>
      <c r="BD350" t="s">
        <v>86</v>
      </c>
      <c r="BE350" t="s">
        <v>86</v>
      </c>
      <c r="BF350" t="s">
        <v>86</v>
      </c>
      <c r="BG350" t="s">
        <v>86</v>
      </c>
      <c r="BH350" t="s">
        <v>86</v>
      </c>
      <c r="BI350" t="s">
        <v>86</v>
      </c>
      <c r="BJ350" t="s">
        <v>91</v>
      </c>
      <c r="BK350" t="s">
        <v>91</v>
      </c>
      <c r="BL350" t="s">
        <v>86</v>
      </c>
      <c r="BM350" t="s">
        <v>86</v>
      </c>
      <c r="BN350" t="s">
        <v>86</v>
      </c>
    </row>
    <row r="351" spans="1:66">
      <c r="A351" t="s">
        <v>65</v>
      </c>
      <c r="B351" t="s">
        <v>66</v>
      </c>
      <c r="C351" t="s">
        <v>67</v>
      </c>
      <c r="D351" t="s">
        <v>68</v>
      </c>
      <c r="E351" t="s">
        <v>69</v>
      </c>
      <c r="F351" t="s">
        <v>70</v>
      </c>
      <c r="G351" t="s">
        <v>71</v>
      </c>
      <c r="H351" t="s">
        <v>72</v>
      </c>
      <c r="I351" t="s">
        <v>73</v>
      </c>
      <c r="J351" t="s">
        <v>74</v>
      </c>
      <c r="K351" t="s">
        <v>75</v>
      </c>
      <c r="L351" t="s">
        <v>76</v>
      </c>
      <c r="M351" t="s">
        <v>75</v>
      </c>
      <c r="N351" t="s">
        <v>74</v>
      </c>
      <c r="O351" t="s">
        <v>77</v>
      </c>
      <c r="P351" t="s">
        <v>78</v>
      </c>
      <c r="Q351" t="s">
        <v>79</v>
      </c>
      <c r="R351" t="s">
        <v>855</v>
      </c>
      <c r="S351" t="s">
        <v>856</v>
      </c>
      <c r="T351" t="s">
        <v>82</v>
      </c>
      <c r="U351">
        <v>0.53</v>
      </c>
      <c r="V351">
        <v>0.53</v>
      </c>
      <c r="W351">
        <v>0.53</v>
      </c>
      <c r="X351">
        <v>1</v>
      </c>
      <c r="Y351" t="s">
        <v>83</v>
      </c>
      <c r="Z351" t="s">
        <v>84</v>
      </c>
      <c r="AA351" t="s">
        <v>849</v>
      </c>
      <c r="AB351" t="s">
        <v>86</v>
      </c>
      <c r="AC351" t="s">
        <v>86</v>
      </c>
      <c r="AD351" t="s">
        <v>87</v>
      </c>
      <c r="AE351" t="s">
        <v>86</v>
      </c>
      <c r="AF351" t="s">
        <v>86</v>
      </c>
      <c r="AG351" t="s">
        <v>86</v>
      </c>
      <c r="AH351" t="s">
        <v>86</v>
      </c>
      <c r="AI351" t="s">
        <v>86</v>
      </c>
      <c r="AJ351" t="s">
        <v>499</v>
      </c>
      <c r="AK351" t="s">
        <v>86</v>
      </c>
      <c r="AL351" t="s">
        <v>86</v>
      </c>
      <c r="AM351" t="s">
        <v>829</v>
      </c>
      <c r="AN351" t="s">
        <v>86</v>
      </c>
      <c r="AO351" t="s">
        <v>86</v>
      </c>
      <c r="AP351" t="s">
        <v>77</v>
      </c>
      <c r="AQ351" t="s">
        <v>830</v>
      </c>
      <c r="AR351">
        <v>0</v>
      </c>
      <c r="AS351" t="s">
        <v>98</v>
      </c>
      <c r="AT351">
        <v>0.53</v>
      </c>
      <c r="AU351">
        <v>0</v>
      </c>
      <c r="AV351">
        <v>0</v>
      </c>
      <c r="AW351">
        <v>1250</v>
      </c>
      <c r="AX351">
        <v>0.865</v>
      </c>
      <c r="AY351" t="s">
        <v>86</v>
      </c>
      <c r="AZ351" t="s">
        <v>86</v>
      </c>
      <c r="BA351" t="s">
        <v>86</v>
      </c>
      <c r="BB351" t="s">
        <v>86</v>
      </c>
      <c r="BC351" t="s">
        <v>86</v>
      </c>
      <c r="BD351" t="s">
        <v>86</v>
      </c>
      <c r="BE351" t="s">
        <v>86</v>
      </c>
      <c r="BF351" t="s">
        <v>86</v>
      </c>
      <c r="BG351" t="s">
        <v>86</v>
      </c>
      <c r="BH351" t="s">
        <v>86</v>
      </c>
      <c r="BI351" t="s">
        <v>86</v>
      </c>
      <c r="BJ351" t="s">
        <v>91</v>
      </c>
      <c r="BK351" t="s">
        <v>91</v>
      </c>
      <c r="BL351" t="s">
        <v>86</v>
      </c>
      <c r="BM351" t="s">
        <v>86</v>
      </c>
      <c r="BN351" t="s">
        <v>86</v>
      </c>
    </row>
    <row r="352" spans="1:66">
      <c r="A352" t="s">
        <v>65</v>
      </c>
      <c r="B352" t="s">
        <v>66</v>
      </c>
      <c r="C352" t="s">
        <v>67</v>
      </c>
      <c r="D352" t="s">
        <v>68</v>
      </c>
      <c r="E352" t="s">
        <v>69</v>
      </c>
      <c r="F352" t="s">
        <v>70</v>
      </c>
      <c r="G352" t="s">
        <v>71</v>
      </c>
      <c r="H352" t="s">
        <v>72</v>
      </c>
      <c r="I352" t="s">
        <v>73</v>
      </c>
      <c r="J352" t="s">
        <v>74</v>
      </c>
      <c r="K352" t="s">
        <v>75</v>
      </c>
      <c r="L352" t="s">
        <v>76</v>
      </c>
      <c r="M352" t="s">
        <v>75</v>
      </c>
      <c r="N352" t="s">
        <v>74</v>
      </c>
      <c r="O352" t="s">
        <v>77</v>
      </c>
      <c r="P352" t="s">
        <v>78</v>
      </c>
      <c r="Q352" t="s">
        <v>79</v>
      </c>
      <c r="R352" t="s">
        <v>857</v>
      </c>
      <c r="S352" t="s">
        <v>858</v>
      </c>
      <c r="T352" t="s">
        <v>82</v>
      </c>
      <c r="U352">
        <v>0.512</v>
      </c>
      <c r="V352">
        <v>0.6</v>
      </c>
      <c r="W352">
        <v>0.6</v>
      </c>
      <c r="X352">
        <v>1</v>
      </c>
      <c r="Y352" t="s">
        <v>83</v>
      </c>
      <c r="Z352" t="s">
        <v>84</v>
      </c>
      <c r="AA352" t="s">
        <v>839</v>
      </c>
      <c r="AB352" t="s">
        <v>86</v>
      </c>
      <c r="AC352" t="s">
        <v>86</v>
      </c>
      <c r="AD352" t="s">
        <v>87</v>
      </c>
      <c r="AE352" t="s">
        <v>86</v>
      </c>
      <c r="AF352" t="s">
        <v>86</v>
      </c>
      <c r="AG352" t="s">
        <v>86</v>
      </c>
      <c r="AH352" t="s">
        <v>86</v>
      </c>
      <c r="AI352" t="s">
        <v>86</v>
      </c>
      <c r="AJ352" t="s">
        <v>499</v>
      </c>
      <c r="AK352" t="s">
        <v>86</v>
      </c>
      <c r="AL352" t="s">
        <v>86</v>
      </c>
      <c r="AM352" t="s">
        <v>829</v>
      </c>
      <c r="AN352" t="s">
        <v>86</v>
      </c>
      <c r="AO352" t="s">
        <v>86</v>
      </c>
      <c r="AP352" t="s">
        <v>77</v>
      </c>
      <c r="AQ352" t="s">
        <v>830</v>
      </c>
      <c r="AR352">
        <v>0</v>
      </c>
      <c r="AS352" t="s">
        <v>98</v>
      </c>
      <c r="AT352">
        <v>0.6</v>
      </c>
      <c r="AU352">
        <v>0</v>
      </c>
      <c r="AV352">
        <v>0</v>
      </c>
      <c r="AW352">
        <v>1250</v>
      </c>
      <c r="AX352">
        <v>1.065</v>
      </c>
      <c r="AY352" t="s">
        <v>86</v>
      </c>
      <c r="AZ352" t="s">
        <v>86</v>
      </c>
      <c r="BA352" t="s">
        <v>86</v>
      </c>
      <c r="BB352" t="s">
        <v>86</v>
      </c>
      <c r="BC352" t="s">
        <v>86</v>
      </c>
      <c r="BD352" t="s">
        <v>86</v>
      </c>
      <c r="BE352" t="s">
        <v>86</v>
      </c>
      <c r="BF352" t="s">
        <v>86</v>
      </c>
      <c r="BG352" t="s">
        <v>86</v>
      </c>
      <c r="BH352" t="s">
        <v>86</v>
      </c>
      <c r="BI352" t="s">
        <v>86</v>
      </c>
      <c r="BJ352" t="s">
        <v>91</v>
      </c>
      <c r="BK352" t="s">
        <v>91</v>
      </c>
      <c r="BL352" t="s">
        <v>86</v>
      </c>
      <c r="BM352" t="s">
        <v>86</v>
      </c>
      <c r="BN352" t="s">
        <v>86</v>
      </c>
    </row>
    <row r="353" spans="1:66">
      <c r="A353" t="s">
        <v>65</v>
      </c>
      <c r="B353" t="s">
        <v>66</v>
      </c>
      <c r="C353" t="s">
        <v>67</v>
      </c>
      <c r="D353" t="s">
        <v>68</v>
      </c>
      <c r="E353" t="s">
        <v>69</v>
      </c>
      <c r="F353" t="s">
        <v>70</v>
      </c>
      <c r="G353" t="s">
        <v>71</v>
      </c>
      <c r="H353" t="s">
        <v>72</v>
      </c>
      <c r="I353" t="s">
        <v>73</v>
      </c>
      <c r="J353" t="s">
        <v>74</v>
      </c>
      <c r="K353" t="s">
        <v>75</v>
      </c>
      <c r="L353" t="s">
        <v>76</v>
      </c>
      <c r="M353" t="s">
        <v>75</v>
      </c>
      <c r="N353" t="s">
        <v>74</v>
      </c>
      <c r="O353" t="s">
        <v>77</v>
      </c>
      <c r="P353" t="s">
        <v>78</v>
      </c>
      <c r="Q353" t="s">
        <v>79</v>
      </c>
      <c r="R353" t="s">
        <v>859</v>
      </c>
      <c r="S353" t="s">
        <v>858</v>
      </c>
      <c r="T353" t="s">
        <v>82</v>
      </c>
      <c r="U353">
        <v>0.616</v>
      </c>
      <c r="V353">
        <v>0.69</v>
      </c>
      <c r="W353">
        <v>0.69</v>
      </c>
      <c r="X353">
        <v>1</v>
      </c>
      <c r="Y353" t="s">
        <v>83</v>
      </c>
      <c r="Z353" t="s">
        <v>84</v>
      </c>
      <c r="AA353" t="s">
        <v>839</v>
      </c>
      <c r="AB353" t="s">
        <v>86</v>
      </c>
      <c r="AC353" t="s">
        <v>86</v>
      </c>
      <c r="AD353" t="s">
        <v>87</v>
      </c>
      <c r="AE353" t="s">
        <v>86</v>
      </c>
      <c r="AF353" t="s">
        <v>86</v>
      </c>
      <c r="AG353" t="s">
        <v>86</v>
      </c>
      <c r="AH353" t="s">
        <v>86</v>
      </c>
      <c r="AI353" t="s">
        <v>86</v>
      </c>
      <c r="AJ353" t="s">
        <v>499</v>
      </c>
      <c r="AK353" t="s">
        <v>86</v>
      </c>
      <c r="AL353" t="s">
        <v>86</v>
      </c>
      <c r="AM353" t="s">
        <v>829</v>
      </c>
      <c r="AN353" t="s">
        <v>86</v>
      </c>
      <c r="AO353" t="s">
        <v>86</v>
      </c>
      <c r="AP353" t="s">
        <v>77</v>
      </c>
      <c r="AQ353" t="s">
        <v>830</v>
      </c>
      <c r="AR353">
        <v>0</v>
      </c>
      <c r="AS353" t="s">
        <v>98</v>
      </c>
      <c r="AT353">
        <v>0.69</v>
      </c>
      <c r="AU353">
        <v>0</v>
      </c>
      <c r="AV353">
        <v>0</v>
      </c>
      <c r="AW353">
        <v>1250</v>
      </c>
      <c r="AX353">
        <v>1.065</v>
      </c>
      <c r="AY353" t="s">
        <v>86</v>
      </c>
      <c r="AZ353" t="s">
        <v>86</v>
      </c>
      <c r="BA353" t="s">
        <v>86</v>
      </c>
      <c r="BB353" t="s">
        <v>86</v>
      </c>
      <c r="BC353" t="s">
        <v>86</v>
      </c>
      <c r="BD353" t="s">
        <v>86</v>
      </c>
      <c r="BE353" t="s">
        <v>86</v>
      </c>
      <c r="BF353" t="s">
        <v>86</v>
      </c>
      <c r="BG353" t="s">
        <v>86</v>
      </c>
      <c r="BH353" t="s">
        <v>86</v>
      </c>
      <c r="BI353" t="s">
        <v>86</v>
      </c>
      <c r="BJ353" t="s">
        <v>91</v>
      </c>
      <c r="BK353" t="s">
        <v>91</v>
      </c>
      <c r="BL353" t="s">
        <v>86</v>
      </c>
      <c r="BM353" t="s">
        <v>86</v>
      </c>
      <c r="BN353" t="s">
        <v>86</v>
      </c>
    </row>
    <row r="354" spans="1:66">
      <c r="A354" t="s">
        <v>65</v>
      </c>
      <c r="B354" t="s">
        <v>66</v>
      </c>
      <c r="C354" t="s">
        <v>67</v>
      </c>
      <c r="D354" t="s">
        <v>68</v>
      </c>
      <c r="E354" t="s">
        <v>69</v>
      </c>
      <c r="F354" t="s">
        <v>70</v>
      </c>
      <c r="G354" t="s">
        <v>71</v>
      </c>
      <c r="H354" t="s">
        <v>72</v>
      </c>
      <c r="I354" t="s">
        <v>73</v>
      </c>
      <c r="J354" t="s">
        <v>74</v>
      </c>
      <c r="K354" t="s">
        <v>75</v>
      </c>
      <c r="L354" t="s">
        <v>76</v>
      </c>
      <c r="M354" t="s">
        <v>75</v>
      </c>
      <c r="N354" t="s">
        <v>74</v>
      </c>
      <c r="O354" t="s">
        <v>77</v>
      </c>
      <c r="P354" t="s">
        <v>78</v>
      </c>
      <c r="Q354" t="s">
        <v>79</v>
      </c>
      <c r="R354" t="s">
        <v>860</v>
      </c>
      <c r="S354" t="s">
        <v>858</v>
      </c>
      <c r="T354" t="s">
        <v>82</v>
      </c>
      <c r="U354">
        <v>0.543</v>
      </c>
      <c r="V354">
        <v>0.57</v>
      </c>
      <c r="W354">
        <v>0.57</v>
      </c>
      <c r="X354">
        <v>1</v>
      </c>
      <c r="Y354" t="s">
        <v>83</v>
      </c>
      <c r="Z354" t="s">
        <v>84</v>
      </c>
      <c r="AA354" t="s">
        <v>813</v>
      </c>
      <c r="AB354" t="s">
        <v>86</v>
      </c>
      <c r="AC354" t="s">
        <v>86</v>
      </c>
      <c r="AD354" t="s">
        <v>87</v>
      </c>
      <c r="AE354" t="s">
        <v>86</v>
      </c>
      <c r="AF354" t="s">
        <v>86</v>
      </c>
      <c r="AG354" t="s">
        <v>86</v>
      </c>
      <c r="AH354" t="s">
        <v>86</v>
      </c>
      <c r="AI354" t="s">
        <v>86</v>
      </c>
      <c r="AJ354" t="s">
        <v>499</v>
      </c>
      <c r="AK354" t="s">
        <v>86</v>
      </c>
      <c r="AL354" t="s">
        <v>86</v>
      </c>
      <c r="AM354" t="s">
        <v>829</v>
      </c>
      <c r="AN354" t="s">
        <v>86</v>
      </c>
      <c r="AO354" t="s">
        <v>86</v>
      </c>
      <c r="AP354" t="s">
        <v>77</v>
      </c>
      <c r="AQ354" t="s">
        <v>830</v>
      </c>
      <c r="AR354">
        <v>0</v>
      </c>
      <c r="AS354" t="s">
        <v>98</v>
      </c>
      <c r="AT354">
        <v>0.57</v>
      </c>
      <c r="AU354">
        <v>0</v>
      </c>
      <c r="AV354">
        <v>0</v>
      </c>
      <c r="AW354">
        <v>1250</v>
      </c>
      <c r="AX354">
        <v>1.065</v>
      </c>
      <c r="AY354" t="s">
        <v>86</v>
      </c>
      <c r="AZ354" t="s">
        <v>86</v>
      </c>
      <c r="BA354" t="s">
        <v>86</v>
      </c>
      <c r="BB354" t="s">
        <v>86</v>
      </c>
      <c r="BC354" t="s">
        <v>86</v>
      </c>
      <c r="BD354" t="s">
        <v>86</v>
      </c>
      <c r="BE354" t="s">
        <v>86</v>
      </c>
      <c r="BF354" t="s">
        <v>86</v>
      </c>
      <c r="BG354" t="s">
        <v>86</v>
      </c>
      <c r="BH354" t="s">
        <v>86</v>
      </c>
      <c r="BI354" t="s">
        <v>86</v>
      </c>
      <c r="BJ354" t="s">
        <v>91</v>
      </c>
      <c r="BK354" t="s">
        <v>91</v>
      </c>
      <c r="BL354" t="s">
        <v>86</v>
      </c>
      <c r="BM354" t="s">
        <v>86</v>
      </c>
      <c r="BN354" t="s">
        <v>86</v>
      </c>
    </row>
    <row r="355" spans="1:66">
      <c r="A355" t="s">
        <v>65</v>
      </c>
      <c r="B355" t="s">
        <v>66</v>
      </c>
      <c r="C355" t="s">
        <v>67</v>
      </c>
      <c r="D355" t="s">
        <v>68</v>
      </c>
      <c r="E355" t="s">
        <v>69</v>
      </c>
      <c r="F355" t="s">
        <v>70</v>
      </c>
      <c r="G355" t="s">
        <v>71</v>
      </c>
      <c r="H355" t="s">
        <v>72</v>
      </c>
      <c r="I355" t="s">
        <v>73</v>
      </c>
      <c r="J355" t="s">
        <v>74</v>
      </c>
      <c r="K355" t="s">
        <v>75</v>
      </c>
      <c r="L355" t="s">
        <v>76</v>
      </c>
      <c r="M355" t="s">
        <v>75</v>
      </c>
      <c r="N355" t="s">
        <v>74</v>
      </c>
      <c r="O355" t="s">
        <v>77</v>
      </c>
      <c r="P355" t="s">
        <v>78</v>
      </c>
      <c r="Q355" t="s">
        <v>79</v>
      </c>
      <c r="R355" t="s">
        <v>861</v>
      </c>
      <c r="S355" t="s">
        <v>368</v>
      </c>
      <c r="T355" t="s">
        <v>82</v>
      </c>
      <c r="U355">
        <v>0.673</v>
      </c>
      <c r="V355">
        <v>0.66</v>
      </c>
      <c r="W355">
        <v>0.66</v>
      </c>
      <c r="X355">
        <v>1</v>
      </c>
      <c r="Y355" t="s">
        <v>83</v>
      </c>
      <c r="Z355" t="s">
        <v>84</v>
      </c>
      <c r="AA355" t="s">
        <v>813</v>
      </c>
      <c r="AB355" t="s">
        <v>86</v>
      </c>
      <c r="AC355" t="s">
        <v>86</v>
      </c>
      <c r="AD355" t="s">
        <v>87</v>
      </c>
      <c r="AE355" t="s">
        <v>86</v>
      </c>
      <c r="AF355" t="s">
        <v>86</v>
      </c>
      <c r="AG355" t="s">
        <v>86</v>
      </c>
      <c r="AH355" t="s">
        <v>86</v>
      </c>
      <c r="AI355" t="s">
        <v>86</v>
      </c>
      <c r="AJ355" t="s">
        <v>499</v>
      </c>
      <c r="AK355" t="s">
        <v>86</v>
      </c>
      <c r="AL355" t="s">
        <v>86</v>
      </c>
      <c r="AM355" t="s">
        <v>829</v>
      </c>
      <c r="AN355" t="s">
        <v>86</v>
      </c>
      <c r="AO355" t="s">
        <v>86</v>
      </c>
      <c r="AP355" t="s">
        <v>77</v>
      </c>
      <c r="AQ355" t="s">
        <v>830</v>
      </c>
      <c r="AR355">
        <v>0</v>
      </c>
      <c r="AS355" t="s">
        <v>98</v>
      </c>
      <c r="AT355">
        <v>0.66</v>
      </c>
      <c r="AU355">
        <v>0</v>
      </c>
      <c r="AV355">
        <v>0</v>
      </c>
      <c r="AW355">
        <v>1250</v>
      </c>
      <c r="AX355">
        <v>1.43</v>
      </c>
      <c r="AY355" t="s">
        <v>86</v>
      </c>
      <c r="AZ355" t="s">
        <v>86</v>
      </c>
      <c r="BA355" t="s">
        <v>86</v>
      </c>
      <c r="BB355" t="s">
        <v>86</v>
      </c>
      <c r="BC355" t="s">
        <v>86</v>
      </c>
      <c r="BD355" t="s">
        <v>86</v>
      </c>
      <c r="BE355" t="s">
        <v>86</v>
      </c>
      <c r="BF355" t="s">
        <v>86</v>
      </c>
      <c r="BG355" t="s">
        <v>86</v>
      </c>
      <c r="BH355" t="s">
        <v>86</v>
      </c>
      <c r="BI355" t="s">
        <v>86</v>
      </c>
      <c r="BJ355" t="s">
        <v>91</v>
      </c>
      <c r="BK355" t="s">
        <v>91</v>
      </c>
      <c r="BL355" t="s">
        <v>86</v>
      </c>
      <c r="BM355" t="s">
        <v>86</v>
      </c>
      <c r="BN355" t="s">
        <v>86</v>
      </c>
    </row>
    <row r="356" spans="1:66">
      <c r="A356" t="s">
        <v>65</v>
      </c>
      <c r="B356" t="s">
        <v>66</v>
      </c>
      <c r="C356" t="s">
        <v>67</v>
      </c>
      <c r="D356" t="s">
        <v>68</v>
      </c>
      <c r="E356" t="s">
        <v>69</v>
      </c>
      <c r="F356" t="s">
        <v>70</v>
      </c>
      <c r="G356" t="s">
        <v>71</v>
      </c>
      <c r="H356" t="s">
        <v>72</v>
      </c>
      <c r="I356" t="s">
        <v>73</v>
      </c>
      <c r="J356" t="s">
        <v>74</v>
      </c>
      <c r="K356" t="s">
        <v>75</v>
      </c>
      <c r="L356" t="s">
        <v>76</v>
      </c>
      <c r="M356" t="s">
        <v>75</v>
      </c>
      <c r="N356" t="s">
        <v>74</v>
      </c>
      <c r="O356" t="s">
        <v>77</v>
      </c>
      <c r="P356" t="s">
        <v>78</v>
      </c>
      <c r="Q356" t="s">
        <v>79</v>
      </c>
      <c r="R356" t="s">
        <v>862</v>
      </c>
      <c r="S356" t="s">
        <v>368</v>
      </c>
      <c r="T356" t="s">
        <v>82</v>
      </c>
      <c r="U356">
        <v>0.813</v>
      </c>
      <c r="V356">
        <v>0.88</v>
      </c>
      <c r="W356">
        <v>0.88</v>
      </c>
      <c r="X356">
        <v>1</v>
      </c>
      <c r="Y356" t="s">
        <v>83</v>
      </c>
      <c r="Z356" t="s">
        <v>84</v>
      </c>
      <c r="AA356" t="s">
        <v>813</v>
      </c>
      <c r="AB356" t="s">
        <v>86</v>
      </c>
      <c r="AC356" t="s">
        <v>86</v>
      </c>
      <c r="AD356" t="s">
        <v>87</v>
      </c>
      <c r="AE356" t="s">
        <v>86</v>
      </c>
      <c r="AF356" t="s">
        <v>86</v>
      </c>
      <c r="AG356" t="s">
        <v>86</v>
      </c>
      <c r="AH356" t="s">
        <v>86</v>
      </c>
      <c r="AI356" t="s">
        <v>86</v>
      </c>
      <c r="AJ356" t="s">
        <v>499</v>
      </c>
      <c r="AK356" t="s">
        <v>86</v>
      </c>
      <c r="AL356" t="s">
        <v>86</v>
      </c>
      <c r="AM356" t="s">
        <v>829</v>
      </c>
      <c r="AN356" t="s">
        <v>86</v>
      </c>
      <c r="AO356" t="s">
        <v>86</v>
      </c>
      <c r="AP356" t="s">
        <v>77</v>
      </c>
      <c r="AQ356" t="s">
        <v>830</v>
      </c>
      <c r="AR356">
        <v>0</v>
      </c>
      <c r="AS356" t="s">
        <v>98</v>
      </c>
      <c r="AT356">
        <v>0.88</v>
      </c>
      <c r="AU356">
        <v>0</v>
      </c>
      <c r="AV356">
        <v>0</v>
      </c>
      <c r="AW356">
        <v>1250</v>
      </c>
      <c r="AX356">
        <v>1.43</v>
      </c>
      <c r="AY356" t="s">
        <v>86</v>
      </c>
      <c r="AZ356" t="s">
        <v>86</v>
      </c>
      <c r="BA356" t="s">
        <v>86</v>
      </c>
      <c r="BB356" t="s">
        <v>86</v>
      </c>
      <c r="BC356" t="s">
        <v>86</v>
      </c>
      <c r="BD356" t="s">
        <v>86</v>
      </c>
      <c r="BE356" t="s">
        <v>86</v>
      </c>
      <c r="BF356" t="s">
        <v>86</v>
      </c>
      <c r="BG356" t="s">
        <v>86</v>
      </c>
      <c r="BH356" t="s">
        <v>86</v>
      </c>
      <c r="BI356" t="s">
        <v>86</v>
      </c>
      <c r="BJ356" t="s">
        <v>91</v>
      </c>
      <c r="BK356" t="s">
        <v>91</v>
      </c>
      <c r="BL356" t="s">
        <v>86</v>
      </c>
      <c r="BM356" t="s">
        <v>86</v>
      </c>
      <c r="BN356" t="s">
        <v>86</v>
      </c>
    </row>
    <row r="357" spans="1:66">
      <c r="A357" t="s">
        <v>65</v>
      </c>
      <c r="B357" t="s">
        <v>66</v>
      </c>
      <c r="C357" t="s">
        <v>67</v>
      </c>
      <c r="D357" t="s">
        <v>68</v>
      </c>
      <c r="E357" t="s">
        <v>69</v>
      </c>
      <c r="F357" t="s">
        <v>70</v>
      </c>
      <c r="G357" t="s">
        <v>71</v>
      </c>
      <c r="H357" t="s">
        <v>72</v>
      </c>
      <c r="I357" t="s">
        <v>73</v>
      </c>
      <c r="J357" t="s">
        <v>74</v>
      </c>
      <c r="K357" t="s">
        <v>75</v>
      </c>
      <c r="L357" t="s">
        <v>76</v>
      </c>
      <c r="M357" t="s">
        <v>75</v>
      </c>
      <c r="N357" t="s">
        <v>74</v>
      </c>
      <c r="O357" t="s">
        <v>77</v>
      </c>
      <c r="P357" t="s">
        <v>78</v>
      </c>
      <c r="Q357" t="s">
        <v>79</v>
      </c>
      <c r="R357" t="s">
        <v>863</v>
      </c>
      <c r="S357" t="s">
        <v>864</v>
      </c>
      <c r="T357" t="s">
        <v>82</v>
      </c>
      <c r="U357">
        <v>0.686</v>
      </c>
      <c r="V357">
        <v>0.685</v>
      </c>
      <c r="W357">
        <v>0.685</v>
      </c>
      <c r="X357">
        <v>1</v>
      </c>
      <c r="Y357" t="s">
        <v>83</v>
      </c>
      <c r="Z357" t="s">
        <v>84</v>
      </c>
      <c r="AA357" t="s">
        <v>865</v>
      </c>
      <c r="AB357" t="s">
        <v>86</v>
      </c>
      <c r="AC357" t="s">
        <v>86</v>
      </c>
      <c r="AD357" t="s">
        <v>87</v>
      </c>
      <c r="AE357" t="s">
        <v>86</v>
      </c>
      <c r="AF357" t="s">
        <v>86</v>
      </c>
      <c r="AG357" t="s">
        <v>86</v>
      </c>
      <c r="AH357" t="s">
        <v>86</v>
      </c>
      <c r="AI357" t="s">
        <v>86</v>
      </c>
      <c r="AJ357" t="s">
        <v>499</v>
      </c>
      <c r="AK357" t="s">
        <v>86</v>
      </c>
      <c r="AL357" t="s">
        <v>86</v>
      </c>
      <c r="AM357" t="s">
        <v>829</v>
      </c>
      <c r="AN357" t="s">
        <v>86</v>
      </c>
      <c r="AO357" t="s">
        <v>86</v>
      </c>
      <c r="AP357" t="s">
        <v>77</v>
      </c>
      <c r="AQ357" t="s">
        <v>830</v>
      </c>
      <c r="AR357">
        <v>0</v>
      </c>
      <c r="AS357" t="s">
        <v>98</v>
      </c>
      <c r="AT357">
        <v>0.685</v>
      </c>
      <c r="AU357">
        <v>0</v>
      </c>
      <c r="AV357">
        <v>0</v>
      </c>
      <c r="AW357">
        <v>1000</v>
      </c>
      <c r="AX357">
        <v>1.75</v>
      </c>
      <c r="AY357" t="s">
        <v>86</v>
      </c>
      <c r="AZ357" t="s">
        <v>86</v>
      </c>
      <c r="BA357" t="s">
        <v>86</v>
      </c>
      <c r="BB357" t="s">
        <v>86</v>
      </c>
      <c r="BC357" t="s">
        <v>86</v>
      </c>
      <c r="BD357" t="s">
        <v>86</v>
      </c>
      <c r="BE357" t="s">
        <v>86</v>
      </c>
      <c r="BF357" t="s">
        <v>86</v>
      </c>
      <c r="BG357" t="s">
        <v>86</v>
      </c>
      <c r="BH357" t="s">
        <v>86</v>
      </c>
      <c r="BI357" t="s">
        <v>86</v>
      </c>
      <c r="BJ357" t="s">
        <v>91</v>
      </c>
      <c r="BK357" t="s">
        <v>91</v>
      </c>
      <c r="BL357" t="s">
        <v>86</v>
      </c>
      <c r="BM357" t="s">
        <v>86</v>
      </c>
      <c r="BN357" t="s">
        <v>86</v>
      </c>
    </row>
    <row r="358" spans="1:66">
      <c r="A358" t="s">
        <v>65</v>
      </c>
      <c r="B358" t="s">
        <v>66</v>
      </c>
      <c r="C358" t="s">
        <v>67</v>
      </c>
      <c r="D358" t="s">
        <v>68</v>
      </c>
      <c r="E358" t="s">
        <v>69</v>
      </c>
      <c r="F358" t="s">
        <v>70</v>
      </c>
      <c r="G358" t="s">
        <v>71</v>
      </c>
      <c r="H358" t="s">
        <v>72</v>
      </c>
      <c r="I358" t="s">
        <v>73</v>
      </c>
      <c r="J358" t="s">
        <v>74</v>
      </c>
      <c r="K358" t="s">
        <v>75</v>
      </c>
      <c r="L358" t="s">
        <v>76</v>
      </c>
      <c r="M358" t="s">
        <v>75</v>
      </c>
      <c r="N358" t="s">
        <v>74</v>
      </c>
      <c r="O358" t="s">
        <v>77</v>
      </c>
      <c r="P358" t="s">
        <v>78</v>
      </c>
      <c r="Q358" t="s">
        <v>79</v>
      </c>
      <c r="R358" t="s">
        <v>866</v>
      </c>
      <c r="S358" t="s">
        <v>804</v>
      </c>
      <c r="T358" t="s">
        <v>82</v>
      </c>
      <c r="U358">
        <v>0.765</v>
      </c>
      <c r="V358">
        <v>0.83</v>
      </c>
      <c r="W358">
        <v>0.83</v>
      </c>
      <c r="X358">
        <v>1</v>
      </c>
      <c r="Y358" t="s">
        <v>83</v>
      </c>
      <c r="Z358" t="s">
        <v>84</v>
      </c>
      <c r="AA358" t="s">
        <v>867</v>
      </c>
      <c r="AB358" t="s">
        <v>86</v>
      </c>
      <c r="AC358" t="s">
        <v>86</v>
      </c>
      <c r="AD358" t="s">
        <v>87</v>
      </c>
      <c r="AE358" t="s">
        <v>86</v>
      </c>
      <c r="AF358" t="s">
        <v>86</v>
      </c>
      <c r="AG358" t="s">
        <v>86</v>
      </c>
      <c r="AH358" t="s">
        <v>86</v>
      </c>
      <c r="AI358" t="s">
        <v>86</v>
      </c>
      <c r="AJ358" t="s">
        <v>499</v>
      </c>
      <c r="AK358" t="s">
        <v>86</v>
      </c>
      <c r="AL358" t="s">
        <v>86</v>
      </c>
      <c r="AM358" t="s">
        <v>829</v>
      </c>
      <c r="AN358" t="s">
        <v>86</v>
      </c>
      <c r="AO358" t="s">
        <v>86</v>
      </c>
      <c r="AP358" t="s">
        <v>77</v>
      </c>
      <c r="AQ358" t="s">
        <v>830</v>
      </c>
      <c r="AR358">
        <v>0</v>
      </c>
      <c r="AS358" t="s">
        <v>98</v>
      </c>
      <c r="AT358">
        <v>0.83</v>
      </c>
      <c r="AU358">
        <v>0</v>
      </c>
      <c r="AV358">
        <v>0</v>
      </c>
      <c r="AW358">
        <v>1000</v>
      </c>
      <c r="AX358">
        <v>1.355</v>
      </c>
      <c r="AY358" t="s">
        <v>86</v>
      </c>
      <c r="AZ358" t="s">
        <v>86</v>
      </c>
      <c r="BA358" t="s">
        <v>86</v>
      </c>
      <c r="BB358" t="s">
        <v>86</v>
      </c>
      <c r="BC358" t="s">
        <v>86</v>
      </c>
      <c r="BD358" t="s">
        <v>86</v>
      </c>
      <c r="BE358" t="s">
        <v>86</v>
      </c>
      <c r="BF358" t="s">
        <v>86</v>
      </c>
      <c r="BG358" t="s">
        <v>86</v>
      </c>
      <c r="BH358" t="s">
        <v>86</v>
      </c>
      <c r="BI358" t="s">
        <v>86</v>
      </c>
      <c r="BJ358" t="s">
        <v>91</v>
      </c>
      <c r="BK358" t="s">
        <v>91</v>
      </c>
      <c r="BL358" t="s">
        <v>86</v>
      </c>
      <c r="BM358" t="s">
        <v>86</v>
      </c>
      <c r="BN358" t="s">
        <v>86</v>
      </c>
    </row>
    <row r="359" spans="1:66">
      <c r="A359" t="s">
        <v>65</v>
      </c>
      <c r="B359" t="s">
        <v>66</v>
      </c>
      <c r="C359" t="s">
        <v>67</v>
      </c>
      <c r="D359" t="s">
        <v>68</v>
      </c>
      <c r="E359" t="s">
        <v>69</v>
      </c>
      <c r="F359" t="s">
        <v>70</v>
      </c>
      <c r="G359" t="s">
        <v>71</v>
      </c>
      <c r="H359" t="s">
        <v>72</v>
      </c>
      <c r="I359" t="s">
        <v>73</v>
      </c>
      <c r="J359" t="s">
        <v>74</v>
      </c>
      <c r="K359" t="s">
        <v>75</v>
      </c>
      <c r="L359" t="s">
        <v>76</v>
      </c>
      <c r="M359" t="s">
        <v>75</v>
      </c>
      <c r="N359" t="s">
        <v>74</v>
      </c>
      <c r="O359" t="s">
        <v>77</v>
      </c>
      <c r="P359" t="s">
        <v>78</v>
      </c>
      <c r="Q359" t="s">
        <v>79</v>
      </c>
      <c r="R359" t="s">
        <v>868</v>
      </c>
      <c r="S359" t="s">
        <v>869</v>
      </c>
      <c r="T359" t="s">
        <v>82</v>
      </c>
      <c r="U359">
        <v>0.667</v>
      </c>
      <c r="V359">
        <v>0.7</v>
      </c>
      <c r="W359">
        <v>0.7</v>
      </c>
      <c r="X359">
        <v>1</v>
      </c>
      <c r="Y359" t="s">
        <v>83</v>
      </c>
      <c r="Z359" t="s">
        <v>84</v>
      </c>
      <c r="AA359" t="s">
        <v>865</v>
      </c>
      <c r="AB359" t="s">
        <v>86</v>
      </c>
      <c r="AC359" t="s">
        <v>86</v>
      </c>
      <c r="AD359" t="s">
        <v>87</v>
      </c>
      <c r="AE359" t="s">
        <v>86</v>
      </c>
      <c r="AF359" t="s">
        <v>86</v>
      </c>
      <c r="AG359" t="s">
        <v>86</v>
      </c>
      <c r="AH359" t="s">
        <v>86</v>
      </c>
      <c r="AI359" t="s">
        <v>86</v>
      </c>
      <c r="AJ359" t="s">
        <v>499</v>
      </c>
      <c r="AK359" t="s">
        <v>86</v>
      </c>
      <c r="AL359" t="s">
        <v>86</v>
      </c>
      <c r="AM359" t="s">
        <v>829</v>
      </c>
      <c r="AN359" t="s">
        <v>86</v>
      </c>
      <c r="AO359" t="s">
        <v>86</v>
      </c>
      <c r="AP359" t="s">
        <v>77</v>
      </c>
      <c r="AQ359" t="s">
        <v>830</v>
      </c>
      <c r="AR359">
        <v>0</v>
      </c>
      <c r="AS359" t="s">
        <v>98</v>
      </c>
      <c r="AT359">
        <v>0.7</v>
      </c>
      <c r="AU359">
        <v>0</v>
      </c>
      <c r="AV359">
        <v>0</v>
      </c>
      <c r="AW359">
        <v>1000</v>
      </c>
      <c r="AX359">
        <v>1.165</v>
      </c>
      <c r="AY359" t="s">
        <v>86</v>
      </c>
      <c r="AZ359" t="s">
        <v>86</v>
      </c>
      <c r="BA359" t="s">
        <v>86</v>
      </c>
      <c r="BB359" t="s">
        <v>86</v>
      </c>
      <c r="BC359" t="s">
        <v>86</v>
      </c>
      <c r="BD359" t="s">
        <v>86</v>
      </c>
      <c r="BE359" t="s">
        <v>86</v>
      </c>
      <c r="BF359" t="s">
        <v>86</v>
      </c>
      <c r="BG359" t="s">
        <v>86</v>
      </c>
      <c r="BH359" t="s">
        <v>86</v>
      </c>
      <c r="BI359" t="s">
        <v>86</v>
      </c>
      <c r="BJ359" t="s">
        <v>91</v>
      </c>
      <c r="BK359" t="s">
        <v>91</v>
      </c>
      <c r="BL359" t="s">
        <v>86</v>
      </c>
      <c r="BM359" t="s">
        <v>86</v>
      </c>
      <c r="BN359" t="s">
        <v>86</v>
      </c>
    </row>
    <row r="360" spans="1:66">
      <c r="A360" t="s">
        <v>65</v>
      </c>
      <c r="B360" t="s">
        <v>66</v>
      </c>
      <c r="C360" t="s">
        <v>67</v>
      </c>
      <c r="D360" t="s">
        <v>68</v>
      </c>
      <c r="E360" t="s">
        <v>69</v>
      </c>
      <c r="F360" t="s">
        <v>70</v>
      </c>
      <c r="G360" t="s">
        <v>71</v>
      </c>
      <c r="H360" t="s">
        <v>72</v>
      </c>
      <c r="I360" t="s">
        <v>73</v>
      </c>
      <c r="J360" t="s">
        <v>74</v>
      </c>
      <c r="K360" t="s">
        <v>75</v>
      </c>
      <c r="L360" t="s">
        <v>76</v>
      </c>
      <c r="M360" t="s">
        <v>75</v>
      </c>
      <c r="N360" t="s">
        <v>74</v>
      </c>
      <c r="O360" t="s">
        <v>77</v>
      </c>
      <c r="P360" t="s">
        <v>78</v>
      </c>
      <c r="Q360" t="s">
        <v>79</v>
      </c>
      <c r="R360" t="s">
        <v>870</v>
      </c>
      <c r="S360" t="s">
        <v>871</v>
      </c>
      <c r="T360" t="s">
        <v>82</v>
      </c>
      <c r="U360">
        <v>0.588</v>
      </c>
      <c r="V360">
        <v>0.62</v>
      </c>
      <c r="W360">
        <v>0.62</v>
      </c>
      <c r="X360">
        <v>1</v>
      </c>
      <c r="Y360" t="s">
        <v>83</v>
      </c>
      <c r="Z360" t="s">
        <v>84</v>
      </c>
      <c r="AA360" t="s">
        <v>849</v>
      </c>
      <c r="AB360" t="s">
        <v>86</v>
      </c>
      <c r="AC360" t="s">
        <v>86</v>
      </c>
      <c r="AD360" t="s">
        <v>87</v>
      </c>
      <c r="AE360" t="s">
        <v>86</v>
      </c>
      <c r="AF360" t="s">
        <v>86</v>
      </c>
      <c r="AG360" t="s">
        <v>86</v>
      </c>
      <c r="AH360" t="s">
        <v>86</v>
      </c>
      <c r="AI360" t="s">
        <v>86</v>
      </c>
      <c r="AJ360" t="s">
        <v>499</v>
      </c>
      <c r="AK360" t="s">
        <v>86</v>
      </c>
      <c r="AL360" t="s">
        <v>86</v>
      </c>
      <c r="AM360" t="s">
        <v>829</v>
      </c>
      <c r="AN360" t="s">
        <v>86</v>
      </c>
      <c r="AO360" t="s">
        <v>86</v>
      </c>
      <c r="AP360" t="s">
        <v>77</v>
      </c>
      <c r="AQ360" t="s">
        <v>830</v>
      </c>
      <c r="AR360">
        <v>0</v>
      </c>
      <c r="AS360" t="s">
        <v>98</v>
      </c>
      <c r="AT360">
        <v>0.62</v>
      </c>
      <c r="AU360">
        <v>0</v>
      </c>
      <c r="AV360">
        <v>0</v>
      </c>
      <c r="AW360">
        <v>1000</v>
      </c>
      <c r="AX360">
        <v>0.765</v>
      </c>
      <c r="AY360" t="s">
        <v>86</v>
      </c>
      <c r="AZ360" t="s">
        <v>86</v>
      </c>
      <c r="BA360" t="s">
        <v>86</v>
      </c>
      <c r="BB360" t="s">
        <v>86</v>
      </c>
      <c r="BC360" t="s">
        <v>86</v>
      </c>
      <c r="BD360" t="s">
        <v>86</v>
      </c>
      <c r="BE360" t="s">
        <v>86</v>
      </c>
      <c r="BF360" t="s">
        <v>86</v>
      </c>
      <c r="BG360" t="s">
        <v>86</v>
      </c>
      <c r="BH360" t="s">
        <v>86</v>
      </c>
      <c r="BI360" t="s">
        <v>86</v>
      </c>
      <c r="BJ360" t="s">
        <v>91</v>
      </c>
      <c r="BK360" t="s">
        <v>91</v>
      </c>
      <c r="BL360" t="s">
        <v>86</v>
      </c>
      <c r="BM360" t="s">
        <v>86</v>
      </c>
      <c r="BN360" t="s">
        <v>86</v>
      </c>
    </row>
    <row r="361" spans="1:66">
      <c r="A361" t="s">
        <v>65</v>
      </c>
      <c r="B361" t="s">
        <v>66</v>
      </c>
      <c r="C361" t="s">
        <v>67</v>
      </c>
      <c r="D361" t="s">
        <v>68</v>
      </c>
      <c r="E361" t="s">
        <v>69</v>
      </c>
      <c r="F361" t="s">
        <v>70</v>
      </c>
      <c r="G361" t="s">
        <v>71</v>
      </c>
      <c r="H361" t="s">
        <v>72</v>
      </c>
      <c r="I361" t="s">
        <v>73</v>
      </c>
      <c r="J361" t="s">
        <v>74</v>
      </c>
      <c r="K361" t="s">
        <v>75</v>
      </c>
      <c r="L361" t="s">
        <v>76</v>
      </c>
      <c r="M361" t="s">
        <v>75</v>
      </c>
      <c r="N361" t="s">
        <v>74</v>
      </c>
      <c r="O361" t="s">
        <v>77</v>
      </c>
      <c r="P361" t="s">
        <v>78</v>
      </c>
      <c r="Q361" t="s">
        <v>79</v>
      </c>
      <c r="R361" t="s">
        <v>872</v>
      </c>
      <c r="S361" t="s">
        <v>348</v>
      </c>
      <c r="T361" t="s">
        <v>82</v>
      </c>
      <c r="U361">
        <v>6.812</v>
      </c>
      <c r="V361">
        <v>6.78</v>
      </c>
      <c r="W361">
        <v>6.78</v>
      </c>
      <c r="X361">
        <v>1</v>
      </c>
      <c r="Y361" t="s">
        <v>83</v>
      </c>
      <c r="Z361" t="s">
        <v>84</v>
      </c>
      <c r="AA361" t="s">
        <v>873</v>
      </c>
      <c r="AB361" t="s">
        <v>86</v>
      </c>
      <c r="AC361" t="s">
        <v>86</v>
      </c>
      <c r="AD361" t="s">
        <v>87</v>
      </c>
      <c r="AE361" t="s">
        <v>86</v>
      </c>
      <c r="AF361" t="s">
        <v>86</v>
      </c>
      <c r="AG361" t="s">
        <v>86</v>
      </c>
      <c r="AH361" t="s">
        <v>86</v>
      </c>
      <c r="AI361" t="s">
        <v>86</v>
      </c>
      <c r="AJ361" t="s">
        <v>499</v>
      </c>
      <c r="AK361" t="s">
        <v>86</v>
      </c>
      <c r="AL361" t="s">
        <v>86</v>
      </c>
      <c r="AM361" t="s">
        <v>829</v>
      </c>
      <c r="AN361" t="s">
        <v>86</v>
      </c>
      <c r="AO361" t="s">
        <v>86</v>
      </c>
      <c r="AP361" t="s">
        <v>77</v>
      </c>
      <c r="AQ361" t="s">
        <v>830</v>
      </c>
      <c r="AR361">
        <v>0</v>
      </c>
      <c r="AS361" t="s">
        <v>98</v>
      </c>
      <c r="AT361">
        <v>6.81</v>
      </c>
      <c r="AU361">
        <v>0</v>
      </c>
      <c r="AV361">
        <v>0</v>
      </c>
      <c r="AW361">
        <v>1250</v>
      </c>
      <c r="AX361">
        <v>0.68</v>
      </c>
      <c r="AY361" t="s">
        <v>86</v>
      </c>
      <c r="AZ361" t="s">
        <v>86</v>
      </c>
      <c r="BA361" t="s">
        <v>86</v>
      </c>
      <c r="BB361" t="s">
        <v>86</v>
      </c>
      <c r="BC361" t="s">
        <v>86</v>
      </c>
      <c r="BD361" t="s">
        <v>86</v>
      </c>
      <c r="BE361" t="s">
        <v>86</v>
      </c>
      <c r="BF361" t="s">
        <v>86</v>
      </c>
      <c r="BG361" t="s">
        <v>86</v>
      </c>
      <c r="BH361" t="s">
        <v>86</v>
      </c>
      <c r="BI361" t="s">
        <v>86</v>
      </c>
      <c r="BJ361" t="s">
        <v>296</v>
      </c>
      <c r="BK361" t="s">
        <v>91</v>
      </c>
      <c r="BL361" t="s">
        <v>86</v>
      </c>
      <c r="BM361" t="s">
        <v>86</v>
      </c>
      <c r="BN361" t="s">
        <v>86</v>
      </c>
    </row>
    <row r="362" spans="1:66">
      <c r="A362" t="s">
        <v>65</v>
      </c>
      <c r="B362" t="s">
        <v>66</v>
      </c>
      <c r="C362" t="s">
        <v>67</v>
      </c>
      <c r="D362" t="s">
        <v>68</v>
      </c>
      <c r="E362" t="s">
        <v>69</v>
      </c>
      <c r="F362" t="s">
        <v>70</v>
      </c>
      <c r="G362" t="s">
        <v>71</v>
      </c>
      <c r="H362" t="s">
        <v>72</v>
      </c>
      <c r="I362" t="s">
        <v>73</v>
      </c>
      <c r="J362" t="s">
        <v>74</v>
      </c>
      <c r="K362" t="s">
        <v>75</v>
      </c>
      <c r="L362" t="s">
        <v>76</v>
      </c>
      <c r="M362" t="s">
        <v>75</v>
      </c>
      <c r="N362" t="s">
        <v>74</v>
      </c>
      <c r="O362" t="s">
        <v>77</v>
      </c>
      <c r="P362" t="s">
        <v>78</v>
      </c>
      <c r="Q362" t="s">
        <v>79</v>
      </c>
      <c r="R362" t="s">
        <v>874</v>
      </c>
      <c r="S362" t="s">
        <v>348</v>
      </c>
      <c r="T362" t="s">
        <v>82</v>
      </c>
      <c r="U362">
        <v>6.819</v>
      </c>
      <c r="V362">
        <v>6.82</v>
      </c>
      <c r="W362">
        <v>6.82</v>
      </c>
      <c r="X362">
        <v>1</v>
      </c>
      <c r="Y362" t="s">
        <v>83</v>
      </c>
      <c r="Z362" t="s">
        <v>84</v>
      </c>
      <c r="AA362" t="s">
        <v>875</v>
      </c>
      <c r="AB362" t="s">
        <v>86</v>
      </c>
      <c r="AC362" t="s">
        <v>86</v>
      </c>
      <c r="AD362" t="s">
        <v>87</v>
      </c>
      <c r="AE362" t="s">
        <v>86</v>
      </c>
      <c r="AF362" t="s">
        <v>86</v>
      </c>
      <c r="AG362" t="s">
        <v>86</v>
      </c>
      <c r="AH362" t="s">
        <v>86</v>
      </c>
      <c r="AI362" t="s">
        <v>86</v>
      </c>
      <c r="AJ362" t="s">
        <v>499</v>
      </c>
      <c r="AK362" t="s">
        <v>86</v>
      </c>
      <c r="AL362" t="s">
        <v>86</v>
      </c>
      <c r="AM362" t="s">
        <v>829</v>
      </c>
      <c r="AN362" t="s">
        <v>86</v>
      </c>
      <c r="AO362" t="s">
        <v>86</v>
      </c>
      <c r="AP362" t="s">
        <v>77</v>
      </c>
      <c r="AQ362" t="s">
        <v>830</v>
      </c>
      <c r="AR362">
        <v>0</v>
      </c>
      <c r="AS362" t="s">
        <v>98</v>
      </c>
      <c r="AT362">
        <v>6.85</v>
      </c>
      <c r="AU362">
        <v>0</v>
      </c>
      <c r="AV362">
        <v>0</v>
      </c>
      <c r="AW362">
        <v>1250</v>
      </c>
      <c r="AX362">
        <v>0.68</v>
      </c>
      <c r="AY362" t="s">
        <v>86</v>
      </c>
      <c r="AZ362" t="s">
        <v>86</v>
      </c>
      <c r="BA362" t="s">
        <v>86</v>
      </c>
      <c r="BB362" t="s">
        <v>86</v>
      </c>
      <c r="BC362" t="s">
        <v>86</v>
      </c>
      <c r="BD362" t="s">
        <v>86</v>
      </c>
      <c r="BE362" t="s">
        <v>86</v>
      </c>
      <c r="BF362" t="s">
        <v>86</v>
      </c>
      <c r="BG362" t="s">
        <v>86</v>
      </c>
      <c r="BH362" t="s">
        <v>86</v>
      </c>
      <c r="BI362" t="s">
        <v>86</v>
      </c>
      <c r="BJ362" t="s">
        <v>296</v>
      </c>
      <c r="BK362" t="s">
        <v>91</v>
      </c>
      <c r="BL362" t="s">
        <v>86</v>
      </c>
      <c r="BM362" t="s">
        <v>86</v>
      </c>
      <c r="BN362" t="s">
        <v>86</v>
      </c>
    </row>
    <row r="363" spans="1:66">
      <c r="A363" t="s">
        <v>65</v>
      </c>
      <c r="B363" t="s">
        <v>66</v>
      </c>
      <c r="C363" t="s">
        <v>67</v>
      </c>
      <c r="D363" t="s">
        <v>68</v>
      </c>
      <c r="E363" t="s">
        <v>69</v>
      </c>
      <c r="F363" t="s">
        <v>70</v>
      </c>
      <c r="G363" t="s">
        <v>71</v>
      </c>
      <c r="H363" t="s">
        <v>72</v>
      </c>
      <c r="I363" t="s">
        <v>73</v>
      </c>
      <c r="J363" t="s">
        <v>74</v>
      </c>
      <c r="K363" t="s">
        <v>75</v>
      </c>
      <c r="L363" t="s">
        <v>76</v>
      </c>
      <c r="M363" t="s">
        <v>75</v>
      </c>
      <c r="N363" t="s">
        <v>74</v>
      </c>
      <c r="O363" t="s">
        <v>77</v>
      </c>
      <c r="P363" t="s">
        <v>78</v>
      </c>
      <c r="Q363" t="s">
        <v>79</v>
      </c>
      <c r="R363" t="s">
        <v>876</v>
      </c>
      <c r="S363" t="s">
        <v>348</v>
      </c>
      <c r="T363" t="s">
        <v>82</v>
      </c>
      <c r="U363">
        <v>6.906</v>
      </c>
      <c r="V363">
        <v>6.885</v>
      </c>
      <c r="W363">
        <v>6.885</v>
      </c>
      <c r="X363">
        <v>1</v>
      </c>
      <c r="Y363" t="s">
        <v>83</v>
      </c>
      <c r="Z363" t="s">
        <v>84</v>
      </c>
      <c r="AA363" t="s">
        <v>877</v>
      </c>
      <c r="AB363" t="s">
        <v>86</v>
      </c>
      <c r="AC363" t="s">
        <v>86</v>
      </c>
      <c r="AD363" t="s">
        <v>87</v>
      </c>
      <c r="AE363" t="s">
        <v>86</v>
      </c>
      <c r="AF363" t="s">
        <v>86</v>
      </c>
      <c r="AG363" t="s">
        <v>86</v>
      </c>
      <c r="AH363" t="s">
        <v>86</v>
      </c>
      <c r="AI363" t="s">
        <v>86</v>
      </c>
      <c r="AJ363" t="s">
        <v>499</v>
      </c>
      <c r="AK363" t="s">
        <v>86</v>
      </c>
      <c r="AL363" t="s">
        <v>86</v>
      </c>
      <c r="AM363" t="s">
        <v>829</v>
      </c>
      <c r="AN363" t="s">
        <v>86</v>
      </c>
      <c r="AO363" t="s">
        <v>86</v>
      </c>
      <c r="AP363" t="s">
        <v>77</v>
      </c>
      <c r="AQ363" t="s">
        <v>830</v>
      </c>
      <c r="AR363">
        <v>0</v>
      </c>
      <c r="AS363" t="s">
        <v>98</v>
      </c>
      <c r="AT363">
        <v>6.915</v>
      </c>
      <c r="AU363">
        <v>0</v>
      </c>
      <c r="AV363">
        <v>0</v>
      </c>
      <c r="AW363">
        <v>1250</v>
      </c>
      <c r="AX363">
        <v>0.68</v>
      </c>
      <c r="AY363" t="s">
        <v>86</v>
      </c>
      <c r="AZ363" t="s">
        <v>86</v>
      </c>
      <c r="BA363" t="s">
        <v>86</v>
      </c>
      <c r="BB363" t="s">
        <v>86</v>
      </c>
      <c r="BC363" t="s">
        <v>86</v>
      </c>
      <c r="BD363" t="s">
        <v>86</v>
      </c>
      <c r="BE363" t="s">
        <v>86</v>
      </c>
      <c r="BF363" t="s">
        <v>86</v>
      </c>
      <c r="BG363" t="s">
        <v>86</v>
      </c>
      <c r="BH363" t="s">
        <v>86</v>
      </c>
      <c r="BI363" t="s">
        <v>86</v>
      </c>
      <c r="BJ363" t="s">
        <v>296</v>
      </c>
      <c r="BK363" t="s">
        <v>91</v>
      </c>
      <c r="BL363" t="s">
        <v>86</v>
      </c>
      <c r="BM363" t="s">
        <v>86</v>
      </c>
      <c r="BN363" t="s">
        <v>86</v>
      </c>
    </row>
    <row r="364" spans="1:66">
      <c r="A364" t="s">
        <v>65</v>
      </c>
      <c r="B364" t="s">
        <v>66</v>
      </c>
      <c r="C364" t="s">
        <v>67</v>
      </c>
      <c r="D364" t="s">
        <v>68</v>
      </c>
      <c r="E364" t="s">
        <v>69</v>
      </c>
      <c r="F364" t="s">
        <v>70</v>
      </c>
      <c r="G364" t="s">
        <v>71</v>
      </c>
      <c r="H364" t="s">
        <v>72</v>
      </c>
      <c r="I364" t="s">
        <v>73</v>
      </c>
      <c r="J364" t="s">
        <v>74</v>
      </c>
      <c r="K364" t="s">
        <v>75</v>
      </c>
      <c r="L364" t="s">
        <v>76</v>
      </c>
      <c r="M364" t="s">
        <v>75</v>
      </c>
      <c r="N364" t="s">
        <v>74</v>
      </c>
      <c r="O364" t="s">
        <v>77</v>
      </c>
      <c r="P364" t="s">
        <v>78</v>
      </c>
      <c r="Q364" t="s">
        <v>79</v>
      </c>
      <c r="R364" t="s">
        <v>878</v>
      </c>
      <c r="S364" t="s">
        <v>879</v>
      </c>
      <c r="T364" t="s">
        <v>82</v>
      </c>
      <c r="U364">
        <v>0.75</v>
      </c>
      <c r="V364">
        <v>0.75</v>
      </c>
      <c r="W364">
        <v>0.75</v>
      </c>
      <c r="X364">
        <v>1</v>
      </c>
      <c r="Y364" t="s">
        <v>83</v>
      </c>
      <c r="Z364" t="s">
        <v>84</v>
      </c>
      <c r="AA364" t="s">
        <v>813</v>
      </c>
      <c r="AB364" t="s">
        <v>86</v>
      </c>
      <c r="AC364" t="s">
        <v>86</v>
      </c>
      <c r="AD364" t="s">
        <v>87</v>
      </c>
      <c r="AE364" t="s">
        <v>86</v>
      </c>
      <c r="AF364" t="s">
        <v>86</v>
      </c>
      <c r="AG364" t="s">
        <v>86</v>
      </c>
      <c r="AH364" t="s">
        <v>86</v>
      </c>
      <c r="AI364" t="s">
        <v>86</v>
      </c>
      <c r="AJ364" t="s">
        <v>499</v>
      </c>
      <c r="AK364" t="s">
        <v>86</v>
      </c>
      <c r="AL364" t="s">
        <v>86</v>
      </c>
      <c r="AM364" t="s">
        <v>829</v>
      </c>
      <c r="AN364" t="s">
        <v>86</v>
      </c>
      <c r="AO364" t="s">
        <v>86</v>
      </c>
      <c r="AP364" t="s">
        <v>77</v>
      </c>
      <c r="AQ364" t="s">
        <v>830</v>
      </c>
      <c r="AR364">
        <v>0</v>
      </c>
      <c r="AS364" t="s">
        <v>98</v>
      </c>
      <c r="AT364">
        <v>0.78</v>
      </c>
      <c r="AU364">
        <v>0</v>
      </c>
      <c r="AV364">
        <v>0</v>
      </c>
      <c r="AW364">
        <v>1250</v>
      </c>
      <c r="AX364">
        <v>1.33</v>
      </c>
      <c r="AY364" t="s">
        <v>86</v>
      </c>
      <c r="AZ364" t="s">
        <v>86</v>
      </c>
      <c r="BA364" t="s">
        <v>86</v>
      </c>
      <c r="BB364" t="s">
        <v>86</v>
      </c>
      <c r="BC364" t="s">
        <v>86</v>
      </c>
      <c r="BD364" t="s">
        <v>86</v>
      </c>
      <c r="BE364" t="s">
        <v>86</v>
      </c>
      <c r="BF364" t="s">
        <v>86</v>
      </c>
      <c r="BG364" t="s">
        <v>86</v>
      </c>
      <c r="BH364" t="s">
        <v>86</v>
      </c>
      <c r="BI364" t="s">
        <v>86</v>
      </c>
      <c r="BJ364" t="s">
        <v>296</v>
      </c>
      <c r="BK364" t="s">
        <v>91</v>
      </c>
      <c r="BL364" t="s">
        <v>86</v>
      </c>
      <c r="BM364" t="s">
        <v>86</v>
      </c>
      <c r="BN364" t="s">
        <v>86</v>
      </c>
    </row>
    <row r="365" spans="1:66">
      <c r="A365" t="s">
        <v>65</v>
      </c>
      <c r="B365" t="s">
        <v>66</v>
      </c>
      <c r="C365" t="s">
        <v>67</v>
      </c>
      <c r="D365" t="s">
        <v>68</v>
      </c>
      <c r="E365" t="s">
        <v>69</v>
      </c>
      <c r="F365" t="s">
        <v>70</v>
      </c>
      <c r="G365" t="s">
        <v>71</v>
      </c>
      <c r="H365" t="s">
        <v>72</v>
      </c>
      <c r="I365" t="s">
        <v>73</v>
      </c>
      <c r="J365" t="s">
        <v>74</v>
      </c>
      <c r="K365" t="s">
        <v>75</v>
      </c>
      <c r="L365" t="s">
        <v>76</v>
      </c>
      <c r="M365" t="s">
        <v>75</v>
      </c>
      <c r="N365" t="s">
        <v>74</v>
      </c>
      <c r="O365" t="s">
        <v>77</v>
      </c>
      <c r="P365" t="s">
        <v>78</v>
      </c>
      <c r="Q365" t="s">
        <v>79</v>
      </c>
      <c r="R365" t="s">
        <v>880</v>
      </c>
      <c r="S365" t="s">
        <v>881</v>
      </c>
      <c r="T365" t="s">
        <v>82</v>
      </c>
      <c r="U365">
        <v>0.8</v>
      </c>
      <c r="V365">
        <v>0.8</v>
      </c>
      <c r="W365">
        <v>0.8</v>
      </c>
      <c r="X365">
        <v>1</v>
      </c>
      <c r="Y365" t="s">
        <v>83</v>
      </c>
      <c r="Z365" t="s">
        <v>84</v>
      </c>
      <c r="AA365" t="s">
        <v>813</v>
      </c>
      <c r="AB365" t="s">
        <v>86</v>
      </c>
      <c r="AC365" t="s">
        <v>86</v>
      </c>
      <c r="AD365" t="s">
        <v>87</v>
      </c>
      <c r="AE365" t="s">
        <v>86</v>
      </c>
      <c r="AF365" t="s">
        <v>86</v>
      </c>
      <c r="AG365" t="s">
        <v>86</v>
      </c>
      <c r="AH365" t="s">
        <v>86</v>
      </c>
      <c r="AI365" t="s">
        <v>86</v>
      </c>
      <c r="AJ365" t="s">
        <v>499</v>
      </c>
      <c r="AK365" t="s">
        <v>86</v>
      </c>
      <c r="AL365" t="s">
        <v>86</v>
      </c>
      <c r="AM365" t="s">
        <v>829</v>
      </c>
      <c r="AN365" t="s">
        <v>86</v>
      </c>
      <c r="AO365" t="s">
        <v>86</v>
      </c>
      <c r="AP365" t="s">
        <v>77</v>
      </c>
      <c r="AQ365" t="s">
        <v>830</v>
      </c>
      <c r="AR365">
        <v>0</v>
      </c>
      <c r="AS365" t="s">
        <v>98</v>
      </c>
      <c r="AT365">
        <v>0.8</v>
      </c>
      <c r="AU365">
        <v>0</v>
      </c>
      <c r="AV365">
        <v>0</v>
      </c>
      <c r="AW365">
        <v>1250</v>
      </c>
      <c r="AX365">
        <v>1.18</v>
      </c>
      <c r="AY365" t="s">
        <v>86</v>
      </c>
      <c r="AZ365" t="s">
        <v>86</v>
      </c>
      <c r="BA365" t="s">
        <v>86</v>
      </c>
      <c r="BB365" t="s">
        <v>86</v>
      </c>
      <c r="BC365" t="s">
        <v>86</v>
      </c>
      <c r="BD365" t="s">
        <v>86</v>
      </c>
      <c r="BE365" t="s">
        <v>86</v>
      </c>
      <c r="BF365" t="s">
        <v>86</v>
      </c>
      <c r="BG365" t="s">
        <v>86</v>
      </c>
      <c r="BH365" t="s">
        <v>86</v>
      </c>
      <c r="BI365" t="s">
        <v>86</v>
      </c>
      <c r="BJ365" t="s">
        <v>91</v>
      </c>
      <c r="BK365" t="s">
        <v>91</v>
      </c>
      <c r="BL365" t="s">
        <v>86</v>
      </c>
      <c r="BM365" t="s">
        <v>86</v>
      </c>
      <c r="BN365" t="s">
        <v>86</v>
      </c>
    </row>
    <row r="366" spans="1:66">
      <c r="A366" t="s">
        <v>65</v>
      </c>
      <c r="B366" t="s">
        <v>66</v>
      </c>
      <c r="C366" t="s">
        <v>67</v>
      </c>
      <c r="D366" t="s">
        <v>68</v>
      </c>
      <c r="E366" t="s">
        <v>69</v>
      </c>
      <c r="F366" t="s">
        <v>70</v>
      </c>
      <c r="G366" t="s">
        <v>71</v>
      </c>
      <c r="H366" t="s">
        <v>72</v>
      </c>
      <c r="I366" t="s">
        <v>73</v>
      </c>
      <c r="J366" t="s">
        <v>74</v>
      </c>
      <c r="K366" t="s">
        <v>75</v>
      </c>
      <c r="L366" t="s">
        <v>76</v>
      </c>
      <c r="M366" t="s">
        <v>75</v>
      </c>
      <c r="N366" t="s">
        <v>74</v>
      </c>
      <c r="O366" t="s">
        <v>77</v>
      </c>
      <c r="P366" t="s">
        <v>78</v>
      </c>
      <c r="Q366" t="s">
        <v>79</v>
      </c>
      <c r="R366" t="s">
        <v>882</v>
      </c>
      <c r="S366" t="s">
        <v>881</v>
      </c>
      <c r="T366" t="s">
        <v>82</v>
      </c>
      <c r="U366">
        <v>1.01</v>
      </c>
      <c r="V366">
        <v>1.01</v>
      </c>
      <c r="W366">
        <v>1.01</v>
      </c>
      <c r="X366">
        <v>1</v>
      </c>
      <c r="Y366" t="s">
        <v>83</v>
      </c>
      <c r="Z366" t="s">
        <v>84</v>
      </c>
      <c r="AA366" t="s">
        <v>883</v>
      </c>
      <c r="AB366" t="s">
        <v>86</v>
      </c>
      <c r="AC366" t="s">
        <v>86</v>
      </c>
      <c r="AD366" t="s">
        <v>87</v>
      </c>
      <c r="AE366" t="s">
        <v>86</v>
      </c>
      <c r="AF366" t="s">
        <v>86</v>
      </c>
      <c r="AG366" t="s">
        <v>86</v>
      </c>
      <c r="AH366" t="s">
        <v>86</v>
      </c>
      <c r="AI366" t="s">
        <v>86</v>
      </c>
      <c r="AJ366" t="s">
        <v>499</v>
      </c>
      <c r="AK366" t="s">
        <v>86</v>
      </c>
      <c r="AL366" t="s">
        <v>86</v>
      </c>
      <c r="AM366" t="s">
        <v>829</v>
      </c>
      <c r="AN366" t="s">
        <v>86</v>
      </c>
      <c r="AO366" t="s">
        <v>86</v>
      </c>
      <c r="AP366" t="s">
        <v>77</v>
      </c>
      <c r="AQ366" t="s">
        <v>830</v>
      </c>
      <c r="AR366">
        <v>0</v>
      </c>
      <c r="AS366" t="s">
        <v>98</v>
      </c>
      <c r="AT366">
        <v>1.01</v>
      </c>
      <c r="AU366">
        <v>0</v>
      </c>
      <c r="AV366">
        <v>0</v>
      </c>
      <c r="AW366">
        <v>1250</v>
      </c>
      <c r="AX366">
        <v>1.18</v>
      </c>
      <c r="AY366" t="s">
        <v>86</v>
      </c>
      <c r="AZ366" t="s">
        <v>86</v>
      </c>
      <c r="BA366" t="s">
        <v>86</v>
      </c>
      <c r="BB366" t="s">
        <v>86</v>
      </c>
      <c r="BC366" t="s">
        <v>86</v>
      </c>
      <c r="BD366" t="s">
        <v>86</v>
      </c>
      <c r="BE366" t="s">
        <v>86</v>
      </c>
      <c r="BF366" t="s">
        <v>86</v>
      </c>
      <c r="BG366" t="s">
        <v>86</v>
      </c>
      <c r="BH366" t="s">
        <v>86</v>
      </c>
      <c r="BI366" t="s">
        <v>86</v>
      </c>
      <c r="BJ366" t="s">
        <v>91</v>
      </c>
      <c r="BK366" t="s">
        <v>91</v>
      </c>
      <c r="BL366" t="s">
        <v>86</v>
      </c>
      <c r="BM366" t="s">
        <v>86</v>
      </c>
      <c r="BN366" t="s">
        <v>86</v>
      </c>
    </row>
    <row r="367" spans="1:66">
      <c r="A367" t="s">
        <v>65</v>
      </c>
      <c r="B367" t="s">
        <v>66</v>
      </c>
      <c r="C367" t="s">
        <v>67</v>
      </c>
      <c r="D367" t="s">
        <v>68</v>
      </c>
      <c r="E367" t="s">
        <v>69</v>
      </c>
      <c r="F367" t="s">
        <v>70</v>
      </c>
      <c r="G367" t="s">
        <v>71</v>
      </c>
      <c r="H367" t="s">
        <v>72</v>
      </c>
      <c r="I367" t="s">
        <v>73</v>
      </c>
      <c r="J367" t="s">
        <v>74</v>
      </c>
      <c r="K367" t="s">
        <v>75</v>
      </c>
      <c r="L367" t="s">
        <v>76</v>
      </c>
      <c r="M367" t="s">
        <v>75</v>
      </c>
      <c r="N367" t="s">
        <v>74</v>
      </c>
      <c r="O367" t="s">
        <v>77</v>
      </c>
      <c r="P367" t="s">
        <v>78</v>
      </c>
      <c r="Q367" t="s">
        <v>79</v>
      </c>
      <c r="R367" t="s">
        <v>884</v>
      </c>
      <c r="S367" t="s">
        <v>881</v>
      </c>
      <c r="T367" t="s">
        <v>82</v>
      </c>
      <c r="U367">
        <v>0.565</v>
      </c>
      <c r="V367">
        <v>0.565</v>
      </c>
      <c r="W367">
        <v>0.565</v>
      </c>
      <c r="X367">
        <v>1</v>
      </c>
      <c r="Y367" t="s">
        <v>83</v>
      </c>
      <c r="Z367" t="s">
        <v>84</v>
      </c>
      <c r="AA367" t="s">
        <v>885</v>
      </c>
      <c r="AB367" t="s">
        <v>86</v>
      </c>
      <c r="AC367" t="s">
        <v>86</v>
      </c>
      <c r="AD367" t="s">
        <v>87</v>
      </c>
      <c r="AE367" t="s">
        <v>86</v>
      </c>
      <c r="AF367" t="s">
        <v>86</v>
      </c>
      <c r="AG367" t="s">
        <v>86</v>
      </c>
      <c r="AH367" t="s">
        <v>86</v>
      </c>
      <c r="AI367" t="s">
        <v>86</v>
      </c>
      <c r="AJ367" t="s">
        <v>499</v>
      </c>
      <c r="AK367" t="s">
        <v>86</v>
      </c>
      <c r="AL367" t="s">
        <v>86</v>
      </c>
      <c r="AM367" t="s">
        <v>829</v>
      </c>
      <c r="AN367" t="s">
        <v>86</v>
      </c>
      <c r="AO367" t="s">
        <v>86</v>
      </c>
      <c r="AP367" t="s">
        <v>77</v>
      </c>
      <c r="AQ367" t="s">
        <v>830</v>
      </c>
      <c r="AR367">
        <v>0</v>
      </c>
      <c r="AS367" t="s">
        <v>98</v>
      </c>
      <c r="AT367">
        <v>0.565</v>
      </c>
      <c r="AU367">
        <v>0</v>
      </c>
      <c r="AV367">
        <v>0</v>
      </c>
      <c r="AW367">
        <v>1250</v>
      </c>
      <c r="AX367">
        <v>1.18</v>
      </c>
      <c r="AY367" t="s">
        <v>86</v>
      </c>
      <c r="AZ367" t="s">
        <v>86</v>
      </c>
      <c r="BA367" t="s">
        <v>86</v>
      </c>
      <c r="BB367" t="s">
        <v>86</v>
      </c>
      <c r="BC367" t="s">
        <v>86</v>
      </c>
      <c r="BD367" t="s">
        <v>86</v>
      </c>
      <c r="BE367" t="s">
        <v>86</v>
      </c>
      <c r="BF367" t="s">
        <v>86</v>
      </c>
      <c r="BG367" t="s">
        <v>86</v>
      </c>
      <c r="BH367" t="s">
        <v>86</v>
      </c>
      <c r="BI367" t="s">
        <v>86</v>
      </c>
      <c r="BJ367" t="s">
        <v>91</v>
      </c>
      <c r="BK367" t="s">
        <v>91</v>
      </c>
      <c r="BL367" t="s">
        <v>86</v>
      </c>
      <c r="BM367" t="s">
        <v>86</v>
      </c>
      <c r="BN367" t="s">
        <v>86</v>
      </c>
    </row>
    <row r="368" spans="1:66">
      <c r="A368" t="s">
        <v>65</v>
      </c>
      <c r="B368" t="s">
        <v>66</v>
      </c>
      <c r="C368" t="s">
        <v>67</v>
      </c>
      <c r="D368" t="s">
        <v>68</v>
      </c>
      <c r="E368" t="s">
        <v>69</v>
      </c>
      <c r="F368" t="s">
        <v>70</v>
      </c>
      <c r="G368" t="s">
        <v>71</v>
      </c>
      <c r="H368" t="s">
        <v>72</v>
      </c>
      <c r="I368" t="s">
        <v>73</v>
      </c>
      <c r="J368" t="s">
        <v>74</v>
      </c>
      <c r="K368" t="s">
        <v>75</v>
      </c>
      <c r="L368" t="s">
        <v>76</v>
      </c>
      <c r="M368" t="s">
        <v>75</v>
      </c>
      <c r="N368" t="s">
        <v>74</v>
      </c>
      <c r="O368" t="s">
        <v>77</v>
      </c>
      <c r="P368" t="s">
        <v>78</v>
      </c>
      <c r="Q368" t="s">
        <v>79</v>
      </c>
      <c r="R368" t="s">
        <v>886</v>
      </c>
      <c r="S368" t="s">
        <v>357</v>
      </c>
      <c r="T368" t="s">
        <v>82</v>
      </c>
      <c r="U368">
        <v>0.62</v>
      </c>
      <c r="V368">
        <v>0.62</v>
      </c>
      <c r="W368">
        <v>0.62</v>
      </c>
      <c r="X368">
        <v>1</v>
      </c>
      <c r="Y368" t="s">
        <v>83</v>
      </c>
      <c r="Z368" t="s">
        <v>84</v>
      </c>
      <c r="AA368" t="s">
        <v>887</v>
      </c>
      <c r="AB368" t="s">
        <v>86</v>
      </c>
      <c r="AC368" t="s">
        <v>86</v>
      </c>
      <c r="AD368" t="s">
        <v>87</v>
      </c>
      <c r="AE368" t="s">
        <v>86</v>
      </c>
      <c r="AF368" t="s">
        <v>86</v>
      </c>
      <c r="AG368" t="s">
        <v>86</v>
      </c>
      <c r="AH368" t="s">
        <v>86</v>
      </c>
      <c r="AI368" t="s">
        <v>86</v>
      </c>
      <c r="AJ368" t="s">
        <v>852</v>
      </c>
      <c r="AK368" t="s">
        <v>86</v>
      </c>
      <c r="AL368" t="s">
        <v>86</v>
      </c>
      <c r="AM368" t="s">
        <v>853</v>
      </c>
      <c r="AN368" t="s">
        <v>86</v>
      </c>
      <c r="AO368" t="s">
        <v>86</v>
      </c>
      <c r="AP368" t="s">
        <v>77</v>
      </c>
      <c r="AQ368" t="s">
        <v>854</v>
      </c>
      <c r="AR368">
        <v>0</v>
      </c>
      <c r="AS368" t="s">
        <v>98</v>
      </c>
      <c r="AT368">
        <v>0.62</v>
      </c>
      <c r="AU368">
        <v>0</v>
      </c>
      <c r="AV368">
        <v>0</v>
      </c>
      <c r="AW368">
        <v>1250</v>
      </c>
      <c r="AX368">
        <v>0.78</v>
      </c>
      <c r="AY368" t="s">
        <v>86</v>
      </c>
      <c r="AZ368" t="s">
        <v>86</v>
      </c>
      <c r="BA368" t="s">
        <v>86</v>
      </c>
      <c r="BB368" t="s">
        <v>86</v>
      </c>
      <c r="BC368" t="s">
        <v>86</v>
      </c>
      <c r="BD368" t="s">
        <v>86</v>
      </c>
      <c r="BE368" t="s">
        <v>86</v>
      </c>
      <c r="BF368" t="s">
        <v>86</v>
      </c>
      <c r="BG368" t="s">
        <v>86</v>
      </c>
      <c r="BH368" t="s">
        <v>86</v>
      </c>
      <c r="BI368" t="s">
        <v>86</v>
      </c>
      <c r="BJ368" t="s">
        <v>91</v>
      </c>
      <c r="BK368" t="s">
        <v>91</v>
      </c>
      <c r="BL368" t="s">
        <v>86</v>
      </c>
      <c r="BM368" t="s">
        <v>86</v>
      </c>
      <c r="BN368" t="s">
        <v>86</v>
      </c>
    </row>
    <row r="369" spans="1:66">
      <c r="A369" t="s">
        <v>65</v>
      </c>
      <c r="B369" t="s">
        <v>66</v>
      </c>
      <c r="C369" t="s">
        <v>67</v>
      </c>
      <c r="D369" t="s">
        <v>68</v>
      </c>
      <c r="E369" t="s">
        <v>69</v>
      </c>
      <c r="F369" t="s">
        <v>70</v>
      </c>
      <c r="G369" t="s">
        <v>71</v>
      </c>
      <c r="H369" t="s">
        <v>72</v>
      </c>
      <c r="I369" t="s">
        <v>73</v>
      </c>
      <c r="J369" t="s">
        <v>74</v>
      </c>
      <c r="K369" t="s">
        <v>75</v>
      </c>
      <c r="L369" t="s">
        <v>76</v>
      </c>
      <c r="M369" t="s">
        <v>75</v>
      </c>
      <c r="N369" t="s">
        <v>74</v>
      </c>
      <c r="O369" t="s">
        <v>77</v>
      </c>
      <c r="P369" t="s">
        <v>78</v>
      </c>
      <c r="Q369" t="s">
        <v>79</v>
      </c>
      <c r="R369" t="s">
        <v>888</v>
      </c>
      <c r="S369" t="s">
        <v>314</v>
      </c>
      <c r="T369" t="s">
        <v>82</v>
      </c>
      <c r="U369">
        <v>0.785</v>
      </c>
      <c r="V369">
        <v>0.785</v>
      </c>
      <c r="W369">
        <v>0.785</v>
      </c>
      <c r="X369">
        <v>1</v>
      </c>
      <c r="Y369" t="s">
        <v>83</v>
      </c>
      <c r="Z369" t="s">
        <v>84</v>
      </c>
      <c r="AA369" t="s">
        <v>889</v>
      </c>
      <c r="AB369" t="s">
        <v>86</v>
      </c>
      <c r="AC369" t="s">
        <v>86</v>
      </c>
      <c r="AD369" t="s">
        <v>87</v>
      </c>
      <c r="AE369" t="s">
        <v>86</v>
      </c>
      <c r="AF369" t="s">
        <v>86</v>
      </c>
      <c r="AG369" t="s">
        <v>86</v>
      </c>
      <c r="AH369" t="s">
        <v>86</v>
      </c>
      <c r="AI369" t="s">
        <v>86</v>
      </c>
      <c r="AJ369" t="s">
        <v>852</v>
      </c>
      <c r="AK369" t="s">
        <v>86</v>
      </c>
      <c r="AL369" t="s">
        <v>86</v>
      </c>
      <c r="AM369" t="s">
        <v>853</v>
      </c>
      <c r="AN369" t="s">
        <v>86</v>
      </c>
      <c r="AO369" t="s">
        <v>86</v>
      </c>
      <c r="AP369" t="s">
        <v>77</v>
      </c>
      <c r="AQ369" t="s">
        <v>854</v>
      </c>
      <c r="AR369">
        <v>0</v>
      </c>
      <c r="AS369" t="s">
        <v>98</v>
      </c>
      <c r="AT369">
        <v>0.785</v>
      </c>
      <c r="AU369">
        <v>0</v>
      </c>
      <c r="AV369">
        <v>0</v>
      </c>
      <c r="AW369">
        <v>1250</v>
      </c>
      <c r="AX369">
        <v>1.96</v>
      </c>
      <c r="AY369" t="s">
        <v>86</v>
      </c>
      <c r="AZ369" t="s">
        <v>86</v>
      </c>
      <c r="BA369" t="s">
        <v>86</v>
      </c>
      <c r="BB369" t="s">
        <v>86</v>
      </c>
      <c r="BC369" t="s">
        <v>86</v>
      </c>
      <c r="BD369" t="s">
        <v>86</v>
      </c>
      <c r="BE369" t="s">
        <v>86</v>
      </c>
      <c r="BF369" t="s">
        <v>86</v>
      </c>
      <c r="BG369" t="s">
        <v>86</v>
      </c>
      <c r="BH369" t="s">
        <v>86</v>
      </c>
      <c r="BI369" t="s">
        <v>86</v>
      </c>
      <c r="BJ369" t="s">
        <v>91</v>
      </c>
      <c r="BK369" t="s">
        <v>91</v>
      </c>
      <c r="BL369" t="s">
        <v>86</v>
      </c>
      <c r="BM369" t="s">
        <v>86</v>
      </c>
      <c r="BN369" t="s">
        <v>86</v>
      </c>
    </row>
    <row r="370" spans="1:66">
      <c r="A370" t="s">
        <v>65</v>
      </c>
      <c r="B370" t="s">
        <v>66</v>
      </c>
      <c r="C370" t="s">
        <v>67</v>
      </c>
      <c r="D370" t="s">
        <v>68</v>
      </c>
      <c r="E370" t="s">
        <v>69</v>
      </c>
      <c r="F370" t="s">
        <v>70</v>
      </c>
      <c r="G370" t="s">
        <v>71</v>
      </c>
      <c r="H370" t="s">
        <v>72</v>
      </c>
      <c r="I370" t="s">
        <v>73</v>
      </c>
      <c r="J370" t="s">
        <v>74</v>
      </c>
      <c r="K370" t="s">
        <v>75</v>
      </c>
      <c r="L370" t="s">
        <v>76</v>
      </c>
      <c r="M370" t="s">
        <v>75</v>
      </c>
      <c r="N370" t="s">
        <v>74</v>
      </c>
      <c r="O370" t="s">
        <v>77</v>
      </c>
      <c r="P370" t="s">
        <v>78</v>
      </c>
      <c r="Q370" t="s">
        <v>79</v>
      </c>
      <c r="R370" t="s">
        <v>890</v>
      </c>
      <c r="S370" t="s">
        <v>444</v>
      </c>
      <c r="T370" t="s">
        <v>82</v>
      </c>
      <c r="U370">
        <v>0.67</v>
      </c>
      <c r="V370">
        <v>0.67</v>
      </c>
      <c r="W370">
        <v>0.67</v>
      </c>
      <c r="X370">
        <v>1</v>
      </c>
      <c r="Y370" t="s">
        <v>83</v>
      </c>
      <c r="Z370" t="s">
        <v>84</v>
      </c>
      <c r="AA370" t="s">
        <v>813</v>
      </c>
      <c r="AB370" t="s">
        <v>86</v>
      </c>
      <c r="AC370" t="s">
        <v>86</v>
      </c>
      <c r="AD370" t="s">
        <v>87</v>
      </c>
      <c r="AE370" t="s">
        <v>86</v>
      </c>
      <c r="AF370" t="s">
        <v>86</v>
      </c>
      <c r="AG370" t="s">
        <v>86</v>
      </c>
      <c r="AH370" t="s">
        <v>86</v>
      </c>
      <c r="AI370" t="s">
        <v>86</v>
      </c>
      <c r="AJ370" t="s">
        <v>852</v>
      </c>
      <c r="AK370" t="s">
        <v>86</v>
      </c>
      <c r="AL370" t="s">
        <v>86</v>
      </c>
      <c r="AM370" t="s">
        <v>853</v>
      </c>
      <c r="AN370" t="s">
        <v>86</v>
      </c>
      <c r="AO370" t="s">
        <v>86</v>
      </c>
      <c r="AP370" t="s">
        <v>77</v>
      </c>
      <c r="AQ370" t="s">
        <v>854</v>
      </c>
      <c r="AR370">
        <v>0</v>
      </c>
      <c r="AS370" t="s">
        <v>98</v>
      </c>
      <c r="AT370">
        <v>0.67</v>
      </c>
      <c r="AU370">
        <v>0</v>
      </c>
      <c r="AV370">
        <v>0</v>
      </c>
      <c r="AW370">
        <v>1250</v>
      </c>
      <c r="AX370">
        <v>1.05</v>
      </c>
      <c r="AY370" t="s">
        <v>86</v>
      </c>
      <c r="AZ370" t="s">
        <v>86</v>
      </c>
      <c r="BA370" t="s">
        <v>86</v>
      </c>
      <c r="BB370" t="s">
        <v>86</v>
      </c>
      <c r="BC370" t="s">
        <v>86</v>
      </c>
      <c r="BD370" t="s">
        <v>86</v>
      </c>
      <c r="BE370" t="s">
        <v>86</v>
      </c>
      <c r="BF370" t="s">
        <v>86</v>
      </c>
      <c r="BG370" t="s">
        <v>86</v>
      </c>
      <c r="BH370" t="s">
        <v>86</v>
      </c>
      <c r="BI370" t="s">
        <v>86</v>
      </c>
      <c r="BJ370" t="s">
        <v>91</v>
      </c>
      <c r="BK370" t="s">
        <v>91</v>
      </c>
      <c r="BL370" t="s">
        <v>86</v>
      </c>
      <c r="BM370" t="s">
        <v>86</v>
      </c>
      <c r="BN370" t="s">
        <v>86</v>
      </c>
    </row>
    <row r="371" spans="1:66">
      <c r="A371" t="s">
        <v>65</v>
      </c>
      <c r="B371" t="s">
        <v>66</v>
      </c>
      <c r="C371" t="s">
        <v>67</v>
      </c>
      <c r="D371" t="s">
        <v>68</v>
      </c>
      <c r="E371" t="s">
        <v>69</v>
      </c>
      <c r="F371" t="s">
        <v>70</v>
      </c>
      <c r="G371" t="s">
        <v>71</v>
      </c>
      <c r="H371" t="s">
        <v>72</v>
      </c>
      <c r="I371" t="s">
        <v>73</v>
      </c>
      <c r="J371" t="s">
        <v>74</v>
      </c>
      <c r="K371" t="s">
        <v>75</v>
      </c>
      <c r="L371" t="s">
        <v>76</v>
      </c>
      <c r="M371" t="s">
        <v>75</v>
      </c>
      <c r="N371" t="s">
        <v>74</v>
      </c>
      <c r="O371" t="s">
        <v>77</v>
      </c>
      <c r="P371" t="s">
        <v>78</v>
      </c>
      <c r="Q371" t="s">
        <v>79</v>
      </c>
      <c r="R371" t="s">
        <v>891</v>
      </c>
      <c r="S371" t="s">
        <v>144</v>
      </c>
      <c r="T371" t="s">
        <v>82</v>
      </c>
      <c r="U371">
        <v>1.215</v>
      </c>
      <c r="V371">
        <v>1.215</v>
      </c>
      <c r="W371">
        <v>1.215</v>
      </c>
      <c r="X371">
        <v>1</v>
      </c>
      <c r="Y371" t="s">
        <v>83</v>
      </c>
      <c r="Z371" t="s">
        <v>84</v>
      </c>
      <c r="AA371" t="s">
        <v>892</v>
      </c>
      <c r="AB371" t="s">
        <v>86</v>
      </c>
      <c r="AC371" t="s">
        <v>86</v>
      </c>
      <c r="AD371" t="s">
        <v>87</v>
      </c>
      <c r="AE371" t="s">
        <v>86</v>
      </c>
      <c r="AF371" t="s">
        <v>86</v>
      </c>
      <c r="AG371" t="s">
        <v>86</v>
      </c>
      <c r="AH371" t="s">
        <v>86</v>
      </c>
      <c r="AI371" t="s">
        <v>86</v>
      </c>
      <c r="AJ371" t="s">
        <v>499</v>
      </c>
      <c r="AK371" t="s">
        <v>86</v>
      </c>
      <c r="AL371" t="s">
        <v>86</v>
      </c>
      <c r="AM371" t="s">
        <v>829</v>
      </c>
      <c r="AN371" t="s">
        <v>86</v>
      </c>
      <c r="AO371" t="s">
        <v>86</v>
      </c>
      <c r="AP371" t="s">
        <v>77</v>
      </c>
      <c r="AQ371" t="s">
        <v>830</v>
      </c>
      <c r="AR371">
        <v>0</v>
      </c>
      <c r="AS371" t="s">
        <v>98</v>
      </c>
      <c r="AT371">
        <v>1.215</v>
      </c>
      <c r="AU371">
        <v>0</v>
      </c>
      <c r="AV371">
        <v>0</v>
      </c>
      <c r="AW371">
        <v>1250</v>
      </c>
      <c r="AX371">
        <v>1.15</v>
      </c>
      <c r="AY371" t="s">
        <v>86</v>
      </c>
      <c r="AZ371" t="s">
        <v>86</v>
      </c>
      <c r="BA371" t="s">
        <v>86</v>
      </c>
      <c r="BB371" t="s">
        <v>86</v>
      </c>
      <c r="BC371" t="s">
        <v>86</v>
      </c>
      <c r="BD371" t="s">
        <v>86</v>
      </c>
      <c r="BE371" t="s">
        <v>86</v>
      </c>
      <c r="BF371" t="s">
        <v>86</v>
      </c>
      <c r="BG371" t="s">
        <v>86</v>
      </c>
      <c r="BH371" t="s">
        <v>86</v>
      </c>
      <c r="BI371" t="s">
        <v>86</v>
      </c>
      <c r="BJ371" t="s">
        <v>91</v>
      </c>
      <c r="BK371" t="s">
        <v>91</v>
      </c>
      <c r="BL371" t="s">
        <v>86</v>
      </c>
      <c r="BM371" t="s">
        <v>86</v>
      </c>
      <c r="BN371" t="s">
        <v>86</v>
      </c>
    </row>
    <row r="372" spans="1:66">
      <c r="A372" t="s">
        <v>65</v>
      </c>
      <c r="B372" t="s">
        <v>66</v>
      </c>
      <c r="C372" t="s">
        <v>67</v>
      </c>
      <c r="D372" t="s">
        <v>68</v>
      </c>
      <c r="E372" t="s">
        <v>69</v>
      </c>
      <c r="F372" t="s">
        <v>70</v>
      </c>
      <c r="G372" t="s">
        <v>71</v>
      </c>
      <c r="H372" t="s">
        <v>72</v>
      </c>
      <c r="I372" t="s">
        <v>73</v>
      </c>
      <c r="J372" t="s">
        <v>74</v>
      </c>
      <c r="K372" t="s">
        <v>75</v>
      </c>
      <c r="L372" t="s">
        <v>76</v>
      </c>
      <c r="M372" t="s">
        <v>75</v>
      </c>
      <c r="N372" t="s">
        <v>74</v>
      </c>
      <c r="O372" t="s">
        <v>77</v>
      </c>
      <c r="P372" t="s">
        <v>78</v>
      </c>
      <c r="Q372" t="s">
        <v>79</v>
      </c>
      <c r="R372" t="s">
        <v>893</v>
      </c>
      <c r="S372" t="s">
        <v>444</v>
      </c>
      <c r="T372" t="s">
        <v>82</v>
      </c>
      <c r="U372">
        <v>0.525</v>
      </c>
      <c r="V372">
        <v>0.515</v>
      </c>
      <c r="W372">
        <v>0.515</v>
      </c>
      <c r="X372">
        <v>1</v>
      </c>
      <c r="Y372" t="s">
        <v>83</v>
      </c>
      <c r="Z372" t="s">
        <v>84</v>
      </c>
      <c r="AA372" t="s">
        <v>894</v>
      </c>
      <c r="AB372" t="s">
        <v>86</v>
      </c>
      <c r="AC372" t="s">
        <v>86</v>
      </c>
      <c r="AD372" t="s">
        <v>87</v>
      </c>
      <c r="AE372" t="s">
        <v>86</v>
      </c>
      <c r="AF372" t="s">
        <v>86</v>
      </c>
      <c r="AG372" t="s">
        <v>86</v>
      </c>
      <c r="AH372" t="s">
        <v>86</v>
      </c>
      <c r="AI372" t="s">
        <v>86</v>
      </c>
      <c r="AJ372" t="s">
        <v>895</v>
      </c>
      <c r="AK372" t="s">
        <v>86</v>
      </c>
      <c r="AL372" t="s">
        <v>86</v>
      </c>
      <c r="AM372" t="s">
        <v>896</v>
      </c>
      <c r="AN372" t="s">
        <v>86</v>
      </c>
      <c r="AO372" t="s">
        <v>86</v>
      </c>
      <c r="AP372" t="s">
        <v>77</v>
      </c>
      <c r="AQ372" t="s">
        <v>897</v>
      </c>
      <c r="AR372">
        <v>0</v>
      </c>
      <c r="AS372" t="s">
        <v>98</v>
      </c>
      <c r="AT372">
        <v>0.515</v>
      </c>
      <c r="AU372">
        <v>0</v>
      </c>
      <c r="AV372">
        <v>0</v>
      </c>
      <c r="AW372">
        <v>1250</v>
      </c>
      <c r="AX372">
        <v>1.05</v>
      </c>
      <c r="AY372" t="s">
        <v>86</v>
      </c>
      <c r="AZ372" t="s">
        <v>86</v>
      </c>
      <c r="BA372" t="s">
        <v>86</v>
      </c>
      <c r="BB372" t="s">
        <v>86</v>
      </c>
      <c r="BC372" t="s">
        <v>86</v>
      </c>
      <c r="BD372" t="s">
        <v>86</v>
      </c>
      <c r="BE372" t="s">
        <v>86</v>
      </c>
      <c r="BF372" t="s">
        <v>86</v>
      </c>
      <c r="BG372" t="s">
        <v>86</v>
      </c>
      <c r="BH372" t="s">
        <v>86</v>
      </c>
      <c r="BI372" t="s">
        <v>86</v>
      </c>
      <c r="BJ372" t="s">
        <v>91</v>
      </c>
      <c r="BK372" t="s">
        <v>91</v>
      </c>
      <c r="BL372" t="s">
        <v>86</v>
      </c>
      <c r="BM372" t="s">
        <v>86</v>
      </c>
      <c r="BN372" t="s">
        <v>86</v>
      </c>
    </row>
    <row r="373" spans="1:66">
      <c r="A373" t="s">
        <v>65</v>
      </c>
      <c r="B373" t="s">
        <v>66</v>
      </c>
      <c r="C373" t="s">
        <v>67</v>
      </c>
      <c r="D373" t="s">
        <v>68</v>
      </c>
      <c r="E373" t="s">
        <v>69</v>
      </c>
      <c r="F373" t="s">
        <v>70</v>
      </c>
      <c r="G373" t="s">
        <v>71</v>
      </c>
      <c r="H373" t="s">
        <v>72</v>
      </c>
      <c r="I373" t="s">
        <v>73</v>
      </c>
      <c r="J373" t="s">
        <v>74</v>
      </c>
      <c r="K373" t="s">
        <v>75</v>
      </c>
      <c r="L373" t="s">
        <v>76</v>
      </c>
      <c r="M373" t="s">
        <v>75</v>
      </c>
      <c r="N373" t="s">
        <v>74</v>
      </c>
      <c r="O373" t="s">
        <v>77</v>
      </c>
      <c r="P373" t="s">
        <v>78</v>
      </c>
      <c r="Q373" t="s">
        <v>79</v>
      </c>
      <c r="R373" t="s">
        <v>898</v>
      </c>
      <c r="S373" t="s">
        <v>144</v>
      </c>
      <c r="T373" t="s">
        <v>82</v>
      </c>
      <c r="U373">
        <v>1.06</v>
      </c>
      <c r="V373">
        <v>1.035</v>
      </c>
      <c r="W373">
        <v>1.035</v>
      </c>
      <c r="X373">
        <v>1</v>
      </c>
      <c r="Y373" t="s">
        <v>83</v>
      </c>
      <c r="Z373" t="s">
        <v>84</v>
      </c>
      <c r="AA373" t="s">
        <v>899</v>
      </c>
      <c r="AB373" t="s">
        <v>86</v>
      </c>
      <c r="AC373" t="s">
        <v>86</v>
      </c>
      <c r="AD373" t="s">
        <v>87</v>
      </c>
      <c r="AE373" t="s">
        <v>86</v>
      </c>
      <c r="AF373" t="s">
        <v>86</v>
      </c>
      <c r="AG373" t="s">
        <v>86</v>
      </c>
      <c r="AH373" t="s">
        <v>86</v>
      </c>
      <c r="AI373" t="s">
        <v>86</v>
      </c>
      <c r="AJ373" t="s">
        <v>895</v>
      </c>
      <c r="AK373" t="s">
        <v>86</v>
      </c>
      <c r="AL373" t="s">
        <v>86</v>
      </c>
      <c r="AM373" t="s">
        <v>896</v>
      </c>
      <c r="AN373" t="s">
        <v>86</v>
      </c>
      <c r="AO373" t="s">
        <v>86</v>
      </c>
      <c r="AP373" t="s">
        <v>77</v>
      </c>
      <c r="AQ373" t="s">
        <v>897</v>
      </c>
      <c r="AR373">
        <v>0</v>
      </c>
      <c r="AS373" t="s">
        <v>98</v>
      </c>
      <c r="AT373">
        <v>1.035</v>
      </c>
      <c r="AU373">
        <v>0</v>
      </c>
      <c r="AV373">
        <v>0</v>
      </c>
      <c r="AW373">
        <v>1250</v>
      </c>
      <c r="AX373">
        <v>1.15</v>
      </c>
      <c r="AY373" t="s">
        <v>86</v>
      </c>
      <c r="AZ373" t="s">
        <v>86</v>
      </c>
      <c r="BA373" t="s">
        <v>86</v>
      </c>
      <c r="BB373" t="s">
        <v>86</v>
      </c>
      <c r="BC373" t="s">
        <v>86</v>
      </c>
      <c r="BD373" t="s">
        <v>86</v>
      </c>
      <c r="BE373" t="s">
        <v>86</v>
      </c>
      <c r="BF373" t="s">
        <v>86</v>
      </c>
      <c r="BG373" t="s">
        <v>86</v>
      </c>
      <c r="BH373" t="s">
        <v>86</v>
      </c>
      <c r="BI373" t="s">
        <v>86</v>
      </c>
      <c r="BJ373" t="s">
        <v>91</v>
      </c>
      <c r="BK373" t="s">
        <v>91</v>
      </c>
      <c r="BL373" t="s">
        <v>86</v>
      </c>
      <c r="BM373" t="s">
        <v>86</v>
      </c>
      <c r="BN373" t="s">
        <v>86</v>
      </c>
    </row>
    <row r="374" spans="1:66">
      <c r="A374" t="s">
        <v>65</v>
      </c>
      <c r="B374" t="s">
        <v>66</v>
      </c>
      <c r="C374" t="s">
        <v>67</v>
      </c>
      <c r="D374" t="s">
        <v>68</v>
      </c>
      <c r="E374" t="s">
        <v>69</v>
      </c>
      <c r="F374" t="s">
        <v>70</v>
      </c>
      <c r="G374" t="s">
        <v>71</v>
      </c>
      <c r="H374" t="s">
        <v>72</v>
      </c>
      <c r="I374" t="s">
        <v>73</v>
      </c>
      <c r="J374" t="s">
        <v>74</v>
      </c>
      <c r="K374" t="s">
        <v>75</v>
      </c>
      <c r="L374" t="s">
        <v>76</v>
      </c>
      <c r="M374" t="s">
        <v>75</v>
      </c>
      <c r="N374" t="s">
        <v>74</v>
      </c>
      <c r="O374" t="s">
        <v>77</v>
      </c>
      <c r="P374" t="s">
        <v>78</v>
      </c>
      <c r="Q374" t="s">
        <v>79</v>
      </c>
      <c r="R374" t="s">
        <v>900</v>
      </c>
      <c r="S374" t="s">
        <v>399</v>
      </c>
      <c r="T374" t="s">
        <v>82</v>
      </c>
      <c r="U374">
        <v>1.14</v>
      </c>
      <c r="V374">
        <v>1.14</v>
      </c>
      <c r="W374">
        <v>1.14</v>
      </c>
      <c r="X374">
        <v>1</v>
      </c>
      <c r="Y374" t="s">
        <v>83</v>
      </c>
      <c r="Z374" t="s">
        <v>84</v>
      </c>
      <c r="AA374" t="s">
        <v>901</v>
      </c>
      <c r="AB374" t="s">
        <v>86</v>
      </c>
      <c r="AC374" t="s">
        <v>86</v>
      </c>
      <c r="AD374" t="s">
        <v>87</v>
      </c>
      <c r="AE374" t="s">
        <v>86</v>
      </c>
      <c r="AF374" t="s">
        <v>86</v>
      </c>
      <c r="AG374" t="s">
        <v>86</v>
      </c>
      <c r="AH374" t="s">
        <v>86</v>
      </c>
      <c r="AI374" t="s">
        <v>86</v>
      </c>
      <c r="AJ374" t="s">
        <v>895</v>
      </c>
      <c r="AK374" t="s">
        <v>86</v>
      </c>
      <c r="AL374" t="s">
        <v>86</v>
      </c>
      <c r="AM374" t="s">
        <v>896</v>
      </c>
      <c r="AN374" t="s">
        <v>86</v>
      </c>
      <c r="AO374" t="s">
        <v>86</v>
      </c>
      <c r="AP374" t="s">
        <v>77</v>
      </c>
      <c r="AQ374" t="s">
        <v>897</v>
      </c>
      <c r="AR374">
        <v>0</v>
      </c>
      <c r="AS374" t="s">
        <v>98</v>
      </c>
      <c r="AT374">
        <v>1.14</v>
      </c>
      <c r="AU374">
        <v>0</v>
      </c>
      <c r="AV374">
        <v>0</v>
      </c>
      <c r="AW374">
        <v>1250</v>
      </c>
      <c r="AX374">
        <v>1.35</v>
      </c>
      <c r="AY374" t="s">
        <v>86</v>
      </c>
      <c r="AZ374" t="s">
        <v>86</v>
      </c>
      <c r="BA374" t="s">
        <v>86</v>
      </c>
      <c r="BB374" t="s">
        <v>86</v>
      </c>
      <c r="BC374" t="s">
        <v>86</v>
      </c>
      <c r="BD374" t="s">
        <v>86</v>
      </c>
      <c r="BE374" t="s">
        <v>86</v>
      </c>
      <c r="BF374" t="s">
        <v>86</v>
      </c>
      <c r="BG374" t="s">
        <v>86</v>
      </c>
      <c r="BH374" t="s">
        <v>86</v>
      </c>
      <c r="BI374" t="s">
        <v>86</v>
      </c>
      <c r="BJ374" t="s">
        <v>91</v>
      </c>
      <c r="BK374" t="s">
        <v>91</v>
      </c>
      <c r="BL374" t="s">
        <v>86</v>
      </c>
      <c r="BM374" t="s">
        <v>86</v>
      </c>
      <c r="BN374" t="s">
        <v>86</v>
      </c>
    </row>
    <row r="375" spans="1:66">
      <c r="A375" t="s">
        <v>65</v>
      </c>
      <c r="B375" t="s">
        <v>66</v>
      </c>
      <c r="C375" t="s">
        <v>67</v>
      </c>
      <c r="D375" t="s">
        <v>68</v>
      </c>
      <c r="E375" t="s">
        <v>69</v>
      </c>
      <c r="F375" t="s">
        <v>70</v>
      </c>
      <c r="G375" t="s">
        <v>71</v>
      </c>
      <c r="H375" t="s">
        <v>72</v>
      </c>
      <c r="I375" t="s">
        <v>73</v>
      </c>
      <c r="J375" t="s">
        <v>74</v>
      </c>
      <c r="K375" t="s">
        <v>75</v>
      </c>
      <c r="L375" t="s">
        <v>76</v>
      </c>
      <c r="M375" t="s">
        <v>75</v>
      </c>
      <c r="N375" t="s">
        <v>74</v>
      </c>
      <c r="O375" t="s">
        <v>77</v>
      </c>
      <c r="P375" t="s">
        <v>78</v>
      </c>
      <c r="Q375" t="s">
        <v>79</v>
      </c>
      <c r="R375" t="s">
        <v>902</v>
      </c>
      <c r="S375" t="s">
        <v>139</v>
      </c>
      <c r="T375" t="s">
        <v>82</v>
      </c>
      <c r="U375">
        <v>0.654</v>
      </c>
      <c r="V375">
        <v>0.655</v>
      </c>
      <c r="W375">
        <v>0.655</v>
      </c>
      <c r="X375">
        <v>1</v>
      </c>
      <c r="Y375" t="s">
        <v>83</v>
      </c>
      <c r="Z375" t="s">
        <v>84</v>
      </c>
      <c r="AA375" t="s">
        <v>887</v>
      </c>
      <c r="AB375" t="s">
        <v>86</v>
      </c>
      <c r="AC375" t="s">
        <v>86</v>
      </c>
      <c r="AD375" t="s">
        <v>87</v>
      </c>
      <c r="AE375" t="s">
        <v>86</v>
      </c>
      <c r="AF375" t="s">
        <v>86</v>
      </c>
      <c r="AG375" t="s">
        <v>86</v>
      </c>
      <c r="AH375" t="s">
        <v>86</v>
      </c>
      <c r="AI375" t="s">
        <v>86</v>
      </c>
      <c r="AJ375" t="s">
        <v>852</v>
      </c>
      <c r="AK375" t="s">
        <v>86</v>
      </c>
      <c r="AL375" t="s">
        <v>86</v>
      </c>
      <c r="AM375" t="s">
        <v>853</v>
      </c>
      <c r="AN375" t="s">
        <v>86</v>
      </c>
      <c r="AO375" t="s">
        <v>86</v>
      </c>
      <c r="AP375" t="s">
        <v>77</v>
      </c>
      <c r="AQ375" t="s">
        <v>854</v>
      </c>
      <c r="AR375">
        <v>0</v>
      </c>
      <c r="AS375" t="s">
        <v>98</v>
      </c>
      <c r="AT375">
        <v>0.655</v>
      </c>
      <c r="AU375">
        <v>0</v>
      </c>
      <c r="AV375">
        <v>0</v>
      </c>
      <c r="AW375">
        <v>1250</v>
      </c>
      <c r="AX375">
        <v>1.45</v>
      </c>
      <c r="AY375" t="s">
        <v>86</v>
      </c>
      <c r="AZ375" t="s">
        <v>86</v>
      </c>
      <c r="BA375" t="s">
        <v>86</v>
      </c>
      <c r="BB375" t="s">
        <v>86</v>
      </c>
      <c r="BC375" t="s">
        <v>86</v>
      </c>
      <c r="BD375" t="s">
        <v>86</v>
      </c>
      <c r="BE375" t="s">
        <v>86</v>
      </c>
      <c r="BF375" t="s">
        <v>86</v>
      </c>
      <c r="BG375" t="s">
        <v>86</v>
      </c>
      <c r="BH375" t="s">
        <v>86</v>
      </c>
      <c r="BI375" t="s">
        <v>86</v>
      </c>
      <c r="BJ375" t="s">
        <v>91</v>
      </c>
      <c r="BK375" t="s">
        <v>91</v>
      </c>
      <c r="BL375" t="s">
        <v>86</v>
      </c>
      <c r="BM375" t="s">
        <v>86</v>
      </c>
      <c r="BN375" t="s">
        <v>86</v>
      </c>
    </row>
    <row r="376" spans="1:66">
      <c r="A376" t="s">
        <v>65</v>
      </c>
      <c r="B376" t="s">
        <v>66</v>
      </c>
      <c r="C376" t="s">
        <v>67</v>
      </c>
      <c r="D376" t="s">
        <v>68</v>
      </c>
      <c r="E376" t="s">
        <v>69</v>
      </c>
      <c r="F376" t="s">
        <v>70</v>
      </c>
      <c r="G376" t="s">
        <v>71</v>
      </c>
      <c r="H376" t="s">
        <v>72</v>
      </c>
      <c r="I376" t="s">
        <v>73</v>
      </c>
      <c r="J376" t="s">
        <v>74</v>
      </c>
      <c r="K376" t="s">
        <v>75</v>
      </c>
      <c r="L376" t="s">
        <v>76</v>
      </c>
      <c r="M376" t="s">
        <v>75</v>
      </c>
      <c r="N376" t="s">
        <v>74</v>
      </c>
      <c r="O376" t="s">
        <v>77</v>
      </c>
      <c r="P376" t="s">
        <v>78</v>
      </c>
      <c r="Q376" t="s">
        <v>79</v>
      </c>
      <c r="R376" t="s">
        <v>903</v>
      </c>
      <c r="S376" t="s">
        <v>139</v>
      </c>
      <c r="T376" t="s">
        <v>82</v>
      </c>
      <c r="U376">
        <v>0.967</v>
      </c>
      <c r="V376">
        <v>0.925</v>
      </c>
      <c r="W376">
        <v>0.925</v>
      </c>
      <c r="X376">
        <v>1</v>
      </c>
      <c r="Y376" t="s">
        <v>83</v>
      </c>
      <c r="Z376" t="s">
        <v>84</v>
      </c>
      <c r="AA376" t="s">
        <v>904</v>
      </c>
      <c r="AB376" t="s">
        <v>86</v>
      </c>
      <c r="AC376" t="s">
        <v>86</v>
      </c>
      <c r="AD376" t="s">
        <v>87</v>
      </c>
      <c r="AE376" t="s">
        <v>86</v>
      </c>
      <c r="AF376" t="s">
        <v>86</v>
      </c>
      <c r="AG376" t="s">
        <v>86</v>
      </c>
      <c r="AH376" t="s">
        <v>86</v>
      </c>
      <c r="AI376" t="s">
        <v>86</v>
      </c>
      <c r="AJ376" t="s">
        <v>499</v>
      </c>
      <c r="AK376" t="s">
        <v>86</v>
      </c>
      <c r="AL376" t="s">
        <v>86</v>
      </c>
      <c r="AM376" t="s">
        <v>829</v>
      </c>
      <c r="AN376" t="s">
        <v>86</v>
      </c>
      <c r="AO376" t="s">
        <v>86</v>
      </c>
      <c r="AP376" t="s">
        <v>77</v>
      </c>
      <c r="AQ376" t="s">
        <v>830</v>
      </c>
      <c r="AR376">
        <v>0</v>
      </c>
      <c r="AS376" t="s">
        <v>98</v>
      </c>
      <c r="AT376">
        <v>0.925</v>
      </c>
      <c r="AU376">
        <v>0</v>
      </c>
      <c r="AV376">
        <v>0</v>
      </c>
      <c r="AW376">
        <v>1250</v>
      </c>
      <c r="AX376">
        <v>1.45</v>
      </c>
      <c r="AY376" t="s">
        <v>86</v>
      </c>
      <c r="AZ376" t="s">
        <v>86</v>
      </c>
      <c r="BA376" t="s">
        <v>86</v>
      </c>
      <c r="BB376" t="s">
        <v>86</v>
      </c>
      <c r="BC376" t="s">
        <v>86</v>
      </c>
      <c r="BD376" t="s">
        <v>86</v>
      </c>
      <c r="BE376" t="s">
        <v>86</v>
      </c>
      <c r="BF376" t="s">
        <v>86</v>
      </c>
      <c r="BG376" t="s">
        <v>86</v>
      </c>
      <c r="BH376" t="s">
        <v>86</v>
      </c>
      <c r="BI376" t="s">
        <v>86</v>
      </c>
      <c r="BJ376" t="s">
        <v>91</v>
      </c>
      <c r="BK376" t="s">
        <v>91</v>
      </c>
      <c r="BL376" t="s">
        <v>86</v>
      </c>
      <c r="BM376" t="s">
        <v>86</v>
      </c>
      <c r="BN376" t="s">
        <v>86</v>
      </c>
    </row>
    <row r="377" spans="1:66">
      <c r="A377" t="s">
        <v>65</v>
      </c>
      <c r="B377" t="s">
        <v>66</v>
      </c>
      <c r="C377" t="s">
        <v>67</v>
      </c>
      <c r="D377" t="s">
        <v>68</v>
      </c>
      <c r="E377" t="s">
        <v>69</v>
      </c>
      <c r="F377" t="s">
        <v>70</v>
      </c>
      <c r="G377" t="s">
        <v>71</v>
      </c>
      <c r="H377" t="s">
        <v>72</v>
      </c>
      <c r="I377" t="s">
        <v>73</v>
      </c>
      <c r="J377" t="s">
        <v>74</v>
      </c>
      <c r="K377" t="s">
        <v>75</v>
      </c>
      <c r="L377" t="s">
        <v>76</v>
      </c>
      <c r="M377" t="s">
        <v>75</v>
      </c>
      <c r="N377" t="s">
        <v>74</v>
      </c>
      <c r="O377" t="s">
        <v>77</v>
      </c>
      <c r="P377" t="s">
        <v>78</v>
      </c>
      <c r="Q377" t="s">
        <v>79</v>
      </c>
      <c r="R377" t="s">
        <v>905</v>
      </c>
      <c r="S377" t="s">
        <v>881</v>
      </c>
      <c r="T377" t="s">
        <v>82</v>
      </c>
      <c r="U377">
        <v>0.521</v>
      </c>
      <c r="V377">
        <v>0.67</v>
      </c>
      <c r="W377">
        <v>0.67</v>
      </c>
      <c r="X377">
        <v>1</v>
      </c>
      <c r="Y377" t="s">
        <v>83</v>
      </c>
      <c r="Z377" t="s">
        <v>84</v>
      </c>
      <c r="AA377" t="s">
        <v>813</v>
      </c>
      <c r="AB377" t="s">
        <v>86</v>
      </c>
      <c r="AC377" t="s">
        <v>86</v>
      </c>
      <c r="AD377" t="s">
        <v>87</v>
      </c>
      <c r="AE377" t="s">
        <v>86</v>
      </c>
      <c r="AF377" t="s">
        <v>86</v>
      </c>
      <c r="AG377" t="s">
        <v>86</v>
      </c>
      <c r="AH377" t="s">
        <v>86</v>
      </c>
      <c r="AI377" t="s">
        <v>86</v>
      </c>
      <c r="AJ377" t="s">
        <v>852</v>
      </c>
      <c r="AK377" t="s">
        <v>86</v>
      </c>
      <c r="AL377" t="s">
        <v>86</v>
      </c>
      <c r="AM377" t="s">
        <v>853</v>
      </c>
      <c r="AN377" t="s">
        <v>86</v>
      </c>
      <c r="AO377" t="s">
        <v>86</v>
      </c>
      <c r="AP377" t="s">
        <v>77</v>
      </c>
      <c r="AQ377" t="s">
        <v>854</v>
      </c>
      <c r="AR377">
        <v>0</v>
      </c>
      <c r="AS377" t="s">
        <v>98</v>
      </c>
      <c r="AT377">
        <v>0.67</v>
      </c>
      <c r="AU377">
        <v>0</v>
      </c>
      <c r="AV377">
        <v>0</v>
      </c>
      <c r="AW377">
        <v>1250</v>
      </c>
      <c r="AX377">
        <v>1.18</v>
      </c>
      <c r="AY377" t="s">
        <v>86</v>
      </c>
      <c r="AZ377" t="s">
        <v>86</v>
      </c>
      <c r="BA377" t="s">
        <v>86</v>
      </c>
      <c r="BB377" t="s">
        <v>86</v>
      </c>
      <c r="BC377" t="s">
        <v>86</v>
      </c>
      <c r="BD377" t="s">
        <v>86</v>
      </c>
      <c r="BE377" t="s">
        <v>86</v>
      </c>
      <c r="BF377" t="s">
        <v>86</v>
      </c>
      <c r="BG377" t="s">
        <v>86</v>
      </c>
      <c r="BH377" t="s">
        <v>86</v>
      </c>
      <c r="BI377" t="s">
        <v>86</v>
      </c>
      <c r="BJ377" t="s">
        <v>91</v>
      </c>
      <c r="BK377" t="s">
        <v>91</v>
      </c>
      <c r="BL377" t="s">
        <v>86</v>
      </c>
      <c r="BM377" t="s">
        <v>86</v>
      </c>
      <c r="BN377" t="s">
        <v>86</v>
      </c>
    </row>
    <row r="378" spans="1:66">
      <c r="A378" t="s">
        <v>65</v>
      </c>
      <c r="B378" t="s">
        <v>66</v>
      </c>
      <c r="C378" t="s">
        <v>67</v>
      </c>
      <c r="D378" t="s">
        <v>68</v>
      </c>
      <c r="E378" t="s">
        <v>69</v>
      </c>
      <c r="F378" t="s">
        <v>70</v>
      </c>
      <c r="G378" t="s">
        <v>71</v>
      </c>
      <c r="H378" t="s">
        <v>72</v>
      </c>
      <c r="I378" t="s">
        <v>73</v>
      </c>
      <c r="J378" t="s">
        <v>74</v>
      </c>
      <c r="K378" t="s">
        <v>75</v>
      </c>
      <c r="L378" t="s">
        <v>76</v>
      </c>
      <c r="M378" t="s">
        <v>75</v>
      </c>
      <c r="N378" t="s">
        <v>74</v>
      </c>
      <c r="O378" t="s">
        <v>77</v>
      </c>
      <c r="P378" t="s">
        <v>78</v>
      </c>
      <c r="Q378" t="s">
        <v>79</v>
      </c>
      <c r="R378" t="s">
        <v>906</v>
      </c>
      <c r="S378" t="s">
        <v>371</v>
      </c>
      <c r="T378" t="s">
        <v>82</v>
      </c>
      <c r="U378">
        <v>0.73</v>
      </c>
      <c r="V378">
        <v>0.73</v>
      </c>
      <c r="W378">
        <v>0.73</v>
      </c>
      <c r="X378">
        <v>1</v>
      </c>
      <c r="Y378" t="s">
        <v>83</v>
      </c>
      <c r="Z378" t="s">
        <v>84</v>
      </c>
      <c r="AA378" t="s">
        <v>889</v>
      </c>
      <c r="AB378" t="s">
        <v>86</v>
      </c>
      <c r="AC378" t="s">
        <v>86</v>
      </c>
      <c r="AD378" t="s">
        <v>87</v>
      </c>
      <c r="AE378" t="s">
        <v>86</v>
      </c>
      <c r="AF378" t="s">
        <v>86</v>
      </c>
      <c r="AG378" t="s">
        <v>86</v>
      </c>
      <c r="AH378" t="s">
        <v>86</v>
      </c>
      <c r="AI378" t="s">
        <v>86</v>
      </c>
      <c r="AJ378" t="s">
        <v>852</v>
      </c>
      <c r="AK378" t="s">
        <v>86</v>
      </c>
      <c r="AL378" t="s">
        <v>86</v>
      </c>
      <c r="AM378" t="s">
        <v>853</v>
      </c>
      <c r="AN378" t="s">
        <v>86</v>
      </c>
      <c r="AO378" t="s">
        <v>86</v>
      </c>
      <c r="AP378" t="s">
        <v>77</v>
      </c>
      <c r="AQ378" t="s">
        <v>854</v>
      </c>
      <c r="AR378">
        <v>0</v>
      </c>
      <c r="AS378" t="s">
        <v>98</v>
      </c>
      <c r="AT378">
        <v>0.73</v>
      </c>
      <c r="AU378">
        <v>0</v>
      </c>
      <c r="AV378">
        <v>0</v>
      </c>
      <c r="AW378">
        <v>1250</v>
      </c>
      <c r="AX378">
        <v>1.48</v>
      </c>
      <c r="AY378" t="s">
        <v>86</v>
      </c>
      <c r="AZ378" t="s">
        <v>86</v>
      </c>
      <c r="BA378" t="s">
        <v>86</v>
      </c>
      <c r="BB378" t="s">
        <v>86</v>
      </c>
      <c r="BC378" t="s">
        <v>86</v>
      </c>
      <c r="BD378" t="s">
        <v>86</v>
      </c>
      <c r="BE378" t="s">
        <v>86</v>
      </c>
      <c r="BF378" t="s">
        <v>86</v>
      </c>
      <c r="BG378" t="s">
        <v>86</v>
      </c>
      <c r="BH378" t="s">
        <v>86</v>
      </c>
      <c r="BI378" t="s">
        <v>86</v>
      </c>
      <c r="BJ378" t="s">
        <v>91</v>
      </c>
      <c r="BK378" t="s">
        <v>91</v>
      </c>
      <c r="BL378" t="s">
        <v>86</v>
      </c>
      <c r="BM378" t="s">
        <v>86</v>
      </c>
      <c r="BN378" t="s">
        <v>86</v>
      </c>
    </row>
    <row r="379" spans="1:66">
      <c r="A379" t="s">
        <v>65</v>
      </c>
      <c r="B379" t="s">
        <v>66</v>
      </c>
      <c r="C379" t="s">
        <v>67</v>
      </c>
      <c r="D379" t="s">
        <v>68</v>
      </c>
      <c r="E379" t="s">
        <v>69</v>
      </c>
      <c r="F379" t="s">
        <v>70</v>
      </c>
      <c r="G379" t="s">
        <v>71</v>
      </c>
      <c r="H379" t="s">
        <v>72</v>
      </c>
      <c r="I379" t="s">
        <v>73</v>
      </c>
      <c r="J379" t="s">
        <v>74</v>
      </c>
      <c r="K379" t="s">
        <v>75</v>
      </c>
      <c r="L379" t="s">
        <v>76</v>
      </c>
      <c r="M379" t="s">
        <v>75</v>
      </c>
      <c r="N379" t="s">
        <v>74</v>
      </c>
      <c r="O379" t="s">
        <v>77</v>
      </c>
      <c r="P379" t="s">
        <v>78</v>
      </c>
      <c r="Q379" t="s">
        <v>79</v>
      </c>
      <c r="R379" t="s">
        <v>907</v>
      </c>
      <c r="S379" t="s">
        <v>139</v>
      </c>
      <c r="T379" t="s">
        <v>82</v>
      </c>
      <c r="U379">
        <v>4.93</v>
      </c>
      <c r="V379">
        <v>4.93</v>
      </c>
      <c r="W379">
        <v>4.93</v>
      </c>
      <c r="X379">
        <v>1</v>
      </c>
      <c r="Y379" t="s">
        <v>83</v>
      </c>
      <c r="Z379" t="s">
        <v>84</v>
      </c>
      <c r="AA379" t="s">
        <v>892</v>
      </c>
      <c r="AB379" t="s">
        <v>86</v>
      </c>
      <c r="AC379" t="s">
        <v>86</v>
      </c>
      <c r="AD379" t="s">
        <v>87</v>
      </c>
      <c r="AE379" t="s">
        <v>86</v>
      </c>
      <c r="AF379" t="s">
        <v>86</v>
      </c>
      <c r="AG379" t="s">
        <v>86</v>
      </c>
      <c r="AH379" t="s">
        <v>86</v>
      </c>
      <c r="AI379" t="s">
        <v>86</v>
      </c>
      <c r="AJ379" t="s">
        <v>499</v>
      </c>
      <c r="AK379" t="s">
        <v>86</v>
      </c>
      <c r="AL379" t="s">
        <v>86</v>
      </c>
      <c r="AM379" t="s">
        <v>829</v>
      </c>
      <c r="AN379" t="s">
        <v>86</v>
      </c>
      <c r="AO379" t="s">
        <v>86</v>
      </c>
      <c r="AP379" t="s">
        <v>77</v>
      </c>
      <c r="AQ379" t="s">
        <v>830</v>
      </c>
      <c r="AR379">
        <v>0</v>
      </c>
      <c r="AS379" t="s">
        <v>98</v>
      </c>
      <c r="AT379">
        <v>4.96</v>
      </c>
      <c r="AU379">
        <v>0</v>
      </c>
      <c r="AV379">
        <v>0</v>
      </c>
      <c r="AW379">
        <v>1250</v>
      </c>
      <c r="AX379">
        <v>1.45</v>
      </c>
      <c r="AY379" t="s">
        <v>86</v>
      </c>
      <c r="AZ379" t="s">
        <v>86</v>
      </c>
      <c r="BA379" t="s">
        <v>86</v>
      </c>
      <c r="BB379" t="s">
        <v>86</v>
      </c>
      <c r="BC379" t="s">
        <v>86</v>
      </c>
      <c r="BD379" t="s">
        <v>86</v>
      </c>
      <c r="BE379" t="s">
        <v>86</v>
      </c>
      <c r="BF379" t="s">
        <v>86</v>
      </c>
      <c r="BG379" t="s">
        <v>86</v>
      </c>
      <c r="BH379" t="s">
        <v>86</v>
      </c>
      <c r="BI379" t="s">
        <v>86</v>
      </c>
      <c r="BJ379" t="s">
        <v>296</v>
      </c>
      <c r="BK379" t="s">
        <v>91</v>
      </c>
      <c r="BL379" t="s">
        <v>86</v>
      </c>
      <c r="BM379" t="s">
        <v>86</v>
      </c>
      <c r="BN379" t="s">
        <v>86</v>
      </c>
    </row>
    <row r="380" spans="1:66">
      <c r="A380" t="s">
        <v>65</v>
      </c>
      <c r="B380" t="s">
        <v>66</v>
      </c>
      <c r="C380" t="s">
        <v>67</v>
      </c>
      <c r="D380" t="s">
        <v>68</v>
      </c>
      <c r="E380" t="s">
        <v>69</v>
      </c>
      <c r="F380" t="s">
        <v>70</v>
      </c>
      <c r="G380" t="s">
        <v>71</v>
      </c>
      <c r="H380" t="s">
        <v>72</v>
      </c>
      <c r="I380" t="s">
        <v>73</v>
      </c>
      <c r="J380" t="s">
        <v>74</v>
      </c>
      <c r="K380" t="s">
        <v>75</v>
      </c>
      <c r="L380" t="s">
        <v>76</v>
      </c>
      <c r="M380" t="s">
        <v>75</v>
      </c>
      <c r="N380" t="s">
        <v>74</v>
      </c>
      <c r="O380" t="s">
        <v>77</v>
      </c>
      <c r="P380" t="s">
        <v>78</v>
      </c>
      <c r="Q380" t="s">
        <v>79</v>
      </c>
      <c r="R380" t="s">
        <v>908</v>
      </c>
      <c r="S380" t="s">
        <v>881</v>
      </c>
      <c r="T380" t="s">
        <v>82</v>
      </c>
      <c r="U380">
        <v>0.67</v>
      </c>
      <c r="V380">
        <v>0.67</v>
      </c>
      <c r="W380">
        <v>0.67</v>
      </c>
      <c r="X380">
        <v>1</v>
      </c>
      <c r="Y380" t="s">
        <v>83</v>
      </c>
      <c r="Z380" t="s">
        <v>84</v>
      </c>
      <c r="AA380" t="s">
        <v>892</v>
      </c>
      <c r="AB380" t="s">
        <v>86</v>
      </c>
      <c r="AC380" t="s">
        <v>86</v>
      </c>
      <c r="AD380" t="s">
        <v>87</v>
      </c>
      <c r="AE380" t="s">
        <v>86</v>
      </c>
      <c r="AF380" t="s">
        <v>86</v>
      </c>
      <c r="AG380" t="s">
        <v>86</v>
      </c>
      <c r="AH380" t="s">
        <v>86</v>
      </c>
      <c r="AI380" t="s">
        <v>86</v>
      </c>
      <c r="AJ380" t="s">
        <v>499</v>
      </c>
      <c r="AK380" t="s">
        <v>86</v>
      </c>
      <c r="AL380" t="s">
        <v>86</v>
      </c>
      <c r="AM380" t="s">
        <v>829</v>
      </c>
      <c r="AN380" t="s">
        <v>86</v>
      </c>
      <c r="AO380" t="s">
        <v>86</v>
      </c>
      <c r="AP380" t="s">
        <v>77</v>
      </c>
      <c r="AQ380" t="s">
        <v>830</v>
      </c>
      <c r="AR380">
        <v>0</v>
      </c>
      <c r="AS380" t="s">
        <v>98</v>
      </c>
      <c r="AT380">
        <v>0.67</v>
      </c>
      <c r="AU380">
        <v>0</v>
      </c>
      <c r="AV380">
        <v>0</v>
      </c>
      <c r="AW380">
        <v>1250</v>
      </c>
      <c r="AX380">
        <v>1.18</v>
      </c>
      <c r="AY380" t="s">
        <v>86</v>
      </c>
      <c r="AZ380" t="s">
        <v>86</v>
      </c>
      <c r="BA380" t="s">
        <v>86</v>
      </c>
      <c r="BB380" t="s">
        <v>86</v>
      </c>
      <c r="BC380" t="s">
        <v>86</v>
      </c>
      <c r="BD380" t="s">
        <v>86</v>
      </c>
      <c r="BE380" t="s">
        <v>86</v>
      </c>
      <c r="BF380" t="s">
        <v>86</v>
      </c>
      <c r="BG380" t="s">
        <v>86</v>
      </c>
      <c r="BH380" t="s">
        <v>86</v>
      </c>
      <c r="BI380" t="s">
        <v>86</v>
      </c>
      <c r="BJ380" t="s">
        <v>91</v>
      </c>
      <c r="BK380" t="s">
        <v>91</v>
      </c>
      <c r="BL380" t="s">
        <v>86</v>
      </c>
      <c r="BM380" t="s">
        <v>86</v>
      </c>
      <c r="BN380" t="s">
        <v>86</v>
      </c>
    </row>
    <row r="381" spans="1:66">
      <c r="A381" t="s">
        <v>65</v>
      </c>
      <c r="B381" t="s">
        <v>66</v>
      </c>
      <c r="C381" t="s">
        <v>67</v>
      </c>
      <c r="D381" t="s">
        <v>68</v>
      </c>
      <c r="E381" t="s">
        <v>69</v>
      </c>
      <c r="F381" t="s">
        <v>70</v>
      </c>
      <c r="G381" t="s">
        <v>71</v>
      </c>
      <c r="H381" t="s">
        <v>72</v>
      </c>
      <c r="I381" t="s">
        <v>73</v>
      </c>
      <c r="J381" t="s">
        <v>74</v>
      </c>
      <c r="K381" t="s">
        <v>75</v>
      </c>
      <c r="L381" t="s">
        <v>76</v>
      </c>
      <c r="M381" t="s">
        <v>75</v>
      </c>
      <c r="N381" t="s">
        <v>74</v>
      </c>
      <c r="O381" t="s">
        <v>77</v>
      </c>
      <c r="P381" t="s">
        <v>78</v>
      </c>
      <c r="Q381" t="s">
        <v>79</v>
      </c>
      <c r="R381" t="s">
        <v>909</v>
      </c>
      <c r="S381" t="s">
        <v>404</v>
      </c>
      <c r="T381" t="s">
        <v>82</v>
      </c>
      <c r="U381">
        <v>0.545</v>
      </c>
      <c r="V381">
        <v>0.545</v>
      </c>
      <c r="W381">
        <v>0.545</v>
      </c>
      <c r="X381">
        <v>1</v>
      </c>
      <c r="Y381" t="s">
        <v>83</v>
      </c>
      <c r="Z381" t="s">
        <v>84</v>
      </c>
      <c r="AA381" t="s">
        <v>910</v>
      </c>
      <c r="AB381" t="s">
        <v>86</v>
      </c>
      <c r="AC381" t="s">
        <v>86</v>
      </c>
      <c r="AD381" t="s">
        <v>87</v>
      </c>
      <c r="AE381" t="s">
        <v>86</v>
      </c>
      <c r="AF381" t="s">
        <v>86</v>
      </c>
      <c r="AG381" t="s">
        <v>86</v>
      </c>
      <c r="AH381" t="s">
        <v>86</v>
      </c>
      <c r="AI381" t="s">
        <v>86</v>
      </c>
      <c r="AJ381" t="s">
        <v>852</v>
      </c>
      <c r="AK381" t="s">
        <v>86</v>
      </c>
      <c r="AL381" t="s">
        <v>86</v>
      </c>
      <c r="AM381" t="s">
        <v>853</v>
      </c>
      <c r="AN381" t="s">
        <v>86</v>
      </c>
      <c r="AO381" t="s">
        <v>86</v>
      </c>
      <c r="AP381" t="s">
        <v>77</v>
      </c>
      <c r="AQ381" t="s">
        <v>854</v>
      </c>
      <c r="AR381">
        <v>0</v>
      </c>
      <c r="AS381" t="s">
        <v>98</v>
      </c>
      <c r="AT381">
        <v>0.545</v>
      </c>
      <c r="AU381">
        <v>0</v>
      </c>
      <c r="AV381">
        <v>0</v>
      </c>
      <c r="AW381">
        <v>1000</v>
      </c>
      <c r="AX381">
        <v>0.98</v>
      </c>
      <c r="AY381" t="s">
        <v>86</v>
      </c>
      <c r="AZ381" t="s">
        <v>86</v>
      </c>
      <c r="BA381" t="s">
        <v>86</v>
      </c>
      <c r="BB381" t="s">
        <v>86</v>
      </c>
      <c r="BC381" t="s">
        <v>86</v>
      </c>
      <c r="BD381" t="s">
        <v>86</v>
      </c>
      <c r="BE381" t="s">
        <v>86</v>
      </c>
      <c r="BF381" t="s">
        <v>86</v>
      </c>
      <c r="BG381" t="s">
        <v>86</v>
      </c>
      <c r="BH381" t="s">
        <v>86</v>
      </c>
      <c r="BI381" t="s">
        <v>86</v>
      </c>
      <c r="BJ381" t="s">
        <v>91</v>
      </c>
      <c r="BK381" t="s">
        <v>91</v>
      </c>
      <c r="BL381" t="s">
        <v>86</v>
      </c>
      <c r="BM381" t="s">
        <v>86</v>
      </c>
      <c r="BN381" t="s">
        <v>86</v>
      </c>
    </row>
    <row r="382" spans="1:66">
      <c r="A382" t="s">
        <v>65</v>
      </c>
      <c r="B382" t="s">
        <v>66</v>
      </c>
      <c r="C382" t="s">
        <v>67</v>
      </c>
      <c r="D382" t="s">
        <v>68</v>
      </c>
      <c r="E382" t="s">
        <v>69</v>
      </c>
      <c r="F382" t="s">
        <v>70</v>
      </c>
      <c r="G382" t="s">
        <v>71</v>
      </c>
      <c r="H382" t="s">
        <v>72</v>
      </c>
      <c r="I382" t="s">
        <v>73</v>
      </c>
      <c r="J382" t="s">
        <v>74</v>
      </c>
      <c r="K382" t="s">
        <v>75</v>
      </c>
      <c r="L382" t="s">
        <v>76</v>
      </c>
      <c r="M382" t="s">
        <v>75</v>
      </c>
      <c r="N382" t="s">
        <v>74</v>
      </c>
      <c r="O382" t="s">
        <v>77</v>
      </c>
      <c r="P382" t="s">
        <v>78</v>
      </c>
      <c r="Q382" t="s">
        <v>79</v>
      </c>
      <c r="R382" t="s">
        <v>911</v>
      </c>
      <c r="S382" t="s">
        <v>545</v>
      </c>
      <c r="T382" t="s">
        <v>82</v>
      </c>
      <c r="U382">
        <v>0.545</v>
      </c>
      <c r="V382">
        <v>0.545</v>
      </c>
      <c r="W382">
        <v>0.545</v>
      </c>
      <c r="X382">
        <v>1</v>
      </c>
      <c r="Y382" t="s">
        <v>83</v>
      </c>
      <c r="Z382" t="s">
        <v>84</v>
      </c>
      <c r="AA382" t="s">
        <v>904</v>
      </c>
      <c r="AB382" t="s">
        <v>86</v>
      </c>
      <c r="AC382" t="s">
        <v>86</v>
      </c>
      <c r="AD382" t="s">
        <v>87</v>
      </c>
      <c r="AE382" t="s">
        <v>86</v>
      </c>
      <c r="AF382" t="s">
        <v>86</v>
      </c>
      <c r="AG382" t="s">
        <v>86</v>
      </c>
      <c r="AH382" t="s">
        <v>86</v>
      </c>
      <c r="AI382" t="s">
        <v>86</v>
      </c>
      <c r="AJ382" t="s">
        <v>499</v>
      </c>
      <c r="AK382" t="s">
        <v>86</v>
      </c>
      <c r="AL382" t="s">
        <v>86</v>
      </c>
      <c r="AM382" t="s">
        <v>829</v>
      </c>
      <c r="AN382" t="s">
        <v>86</v>
      </c>
      <c r="AO382" t="s">
        <v>86</v>
      </c>
      <c r="AP382" t="s">
        <v>77</v>
      </c>
      <c r="AQ382" t="s">
        <v>830</v>
      </c>
      <c r="AR382">
        <v>0</v>
      </c>
      <c r="AS382" t="s">
        <v>98</v>
      </c>
      <c r="AT382">
        <v>0.545</v>
      </c>
      <c r="AU382">
        <v>0</v>
      </c>
      <c r="AV382">
        <v>0</v>
      </c>
      <c r="AW382">
        <v>1000</v>
      </c>
      <c r="AX382">
        <v>0.68</v>
      </c>
      <c r="AY382" t="s">
        <v>86</v>
      </c>
      <c r="AZ382" t="s">
        <v>86</v>
      </c>
      <c r="BA382" t="s">
        <v>86</v>
      </c>
      <c r="BB382" t="s">
        <v>86</v>
      </c>
      <c r="BC382" t="s">
        <v>86</v>
      </c>
      <c r="BD382" t="s">
        <v>86</v>
      </c>
      <c r="BE382" t="s">
        <v>86</v>
      </c>
      <c r="BF382" t="s">
        <v>86</v>
      </c>
      <c r="BG382" t="s">
        <v>86</v>
      </c>
      <c r="BH382" t="s">
        <v>86</v>
      </c>
      <c r="BI382" t="s">
        <v>86</v>
      </c>
      <c r="BJ382" t="s">
        <v>91</v>
      </c>
      <c r="BK382" t="s">
        <v>91</v>
      </c>
      <c r="BL382" t="s">
        <v>86</v>
      </c>
      <c r="BM382" t="s">
        <v>86</v>
      </c>
      <c r="BN382" t="s">
        <v>86</v>
      </c>
    </row>
    <row r="383" spans="1:66">
      <c r="A383" t="s">
        <v>65</v>
      </c>
      <c r="B383" t="s">
        <v>66</v>
      </c>
      <c r="C383" t="s">
        <v>67</v>
      </c>
      <c r="D383" t="s">
        <v>68</v>
      </c>
      <c r="E383" t="s">
        <v>69</v>
      </c>
      <c r="F383" t="s">
        <v>70</v>
      </c>
      <c r="G383" t="s">
        <v>71</v>
      </c>
      <c r="H383" t="s">
        <v>72</v>
      </c>
      <c r="I383" t="s">
        <v>73</v>
      </c>
      <c r="J383" t="s">
        <v>74</v>
      </c>
      <c r="K383" t="s">
        <v>75</v>
      </c>
      <c r="L383" t="s">
        <v>76</v>
      </c>
      <c r="M383" t="s">
        <v>75</v>
      </c>
      <c r="N383" t="s">
        <v>74</v>
      </c>
      <c r="O383" t="s">
        <v>77</v>
      </c>
      <c r="P383" t="s">
        <v>78</v>
      </c>
      <c r="Q383" t="s">
        <v>79</v>
      </c>
      <c r="R383" t="s">
        <v>912</v>
      </c>
      <c r="S383" t="s">
        <v>796</v>
      </c>
      <c r="T383" t="s">
        <v>82</v>
      </c>
      <c r="U383">
        <v>0.661</v>
      </c>
      <c r="V383">
        <v>0.69</v>
      </c>
      <c r="W383">
        <v>0.69</v>
      </c>
      <c r="X383">
        <v>1</v>
      </c>
      <c r="Y383" t="s">
        <v>83</v>
      </c>
      <c r="Z383" t="s">
        <v>84</v>
      </c>
      <c r="AA383" t="s">
        <v>913</v>
      </c>
      <c r="AB383" t="s">
        <v>86</v>
      </c>
      <c r="AC383" t="s">
        <v>86</v>
      </c>
      <c r="AD383" t="s">
        <v>87</v>
      </c>
      <c r="AE383" t="s">
        <v>86</v>
      </c>
      <c r="AF383" t="s">
        <v>86</v>
      </c>
      <c r="AG383" t="s">
        <v>86</v>
      </c>
      <c r="AH383" t="s">
        <v>86</v>
      </c>
      <c r="AI383" t="s">
        <v>86</v>
      </c>
      <c r="AJ383" t="s">
        <v>852</v>
      </c>
      <c r="AK383" t="s">
        <v>86</v>
      </c>
      <c r="AL383" t="s">
        <v>86</v>
      </c>
      <c r="AM383" t="s">
        <v>853</v>
      </c>
      <c r="AN383" t="s">
        <v>86</v>
      </c>
      <c r="AO383" t="s">
        <v>86</v>
      </c>
      <c r="AP383" t="s">
        <v>77</v>
      </c>
      <c r="AQ383" t="s">
        <v>854</v>
      </c>
      <c r="AR383">
        <v>0</v>
      </c>
      <c r="AS383" t="s">
        <v>98</v>
      </c>
      <c r="AT383">
        <v>0.69</v>
      </c>
      <c r="AU383">
        <v>0</v>
      </c>
      <c r="AV383">
        <v>0</v>
      </c>
      <c r="AW383">
        <v>1250</v>
      </c>
      <c r="AX383">
        <v>1.465</v>
      </c>
      <c r="AY383" t="s">
        <v>86</v>
      </c>
      <c r="AZ383" t="s">
        <v>86</v>
      </c>
      <c r="BA383" t="s">
        <v>86</v>
      </c>
      <c r="BB383" t="s">
        <v>86</v>
      </c>
      <c r="BC383" t="s">
        <v>86</v>
      </c>
      <c r="BD383" t="s">
        <v>86</v>
      </c>
      <c r="BE383" t="s">
        <v>86</v>
      </c>
      <c r="BF383" t="s">
        <v>86</v>
      </c>
      <c r="BG383" t="s">
        <v>86</v>
      </c>
      <c r="BH383" t="s">
        <v>86</v>
      </c>
      <c r="BI383" t="s">
        <v>86</v>
      </c>
      <c r="BJ383" t="s">
        <v>91</v>
      </c>
      <c r="BK383" t="s">
        <v>91</v>
      </c>
      <c r="BL383" t="s">
        <v>86</v>
      </c>
      <c r="BM383" t="s">
        <v>86</v>
      </c>
      <c r="BN383" t="s">
        <v>86</v>
      </c>
    </row>
    <row r="384" spans="1:66">
      <c r="A384" t="s">
        <v>65</v>
      </c>
      <c r="B384" t="s">
        <v>66</v>
      </c>
      <c r="C384" t="s">
        <v>67</v>
      </c>
      <c r="D384" t="s">
        <v>68</v>
      </c>
      <c r="E384" t="s">
        <v>69</v>
      </c>
      <c r="F384" t="s">
        <v>70</v>
      </c>
      <c r="G384" t="s">
        <v>71</v>
      </c>
      <c r="H384" t="s">
        <v>72</v>
      </c>
      <c r="I384" t="s">
        <v>73</v>
      </c>
      <c r="J384" t="s">
        <v>74</v>
      </c>
      <c r="K384" t="s">
        <v>75</v>
      </c>
      <c r="L384" t="s">
        <v>76</v>
      </c>
      <c r="M384" t="s">
        <v>75</v>
      </c>
      <c r="N384" t="s">
        <v>74</v>
      </c>
      <c r="O384" t="s">
        <v>77</v>
      </c>
      <c r="P384" t="s">
        <v>78</v>
      </c>
      <c r="Q384" t="s">
        <v>79</v>
      </c>
      <c r="R384" t="s">
        <v>914</v>
      </c>
      <c r="S384" t="s">
        <v>796</v>
      </c>
      <c r="T384" t="s">
        <v>82</v>
      </c>
      <c r="U384">
        <v>0.575</v>
      </c>
      <c r="V384">
        <v>0.785</v>
      </c>
      <c r="W384">
        <v>0.785</v>
      </c>
      <c r="X384">
        <v>1</v>
      </c>
      <c r="Y384" t="s">
        <v>83</v>
      </c>
      <c r="Z384" t="s">
        <v>84</v>
      </c>
      <c r="AA384" t="s">
        <v>915</v>
      </c>
      <c r="AB384" t="s">
        <v>86</v>
      </c>
      <c r="AC384" t="s">
        <v>86</v>
      </c>
      <c r="AD384" t="s">
        <v>87</v>
      </c>
      <c r="AE384" t="s">
        <v>86</v>
      </c>
      <c r="AF384" t="s">
        <v>86</v>
      </c>
      <c r="AG384" t="s">
        <v>86</v>
      </c>
      <c r="AH384" t="s">
        <v>86</v>
      </c>
      <c r="AI384" t="s">
        <v>86</v>
      </c>
      <c r="AJ384" t="s">
        <v>895</v>
      </c>
      <c r="AK384" t="s">
        <v>86</v>
      </c>
      <c r="AL384" t="s">
        <v>86</v>
      </c>
      <c r="AM384" t="s">
        <v>896</v>
      </c>
      <c r="AN384" t="s">
        <v>86</v>
      </c>
      <c r="AO384" t="s">
        <v>86</v>
      </c>
      <c r="AP384" t="s">
        <v>77</v>
      </c>
      <c r="AQ384" t="s">
        <v>897</v>
      </c>
      <c r="AR384">
        <v>0</v>
      </c>
      <c r="AS384" t="s">
        <v>98</v>
      </c>
      <c r="AT384">
        <v>0.785</v>
      </c>
      <c r="AU384">
        <v>0</v>
      </c>
      <c r="AV384">
        <v>0</v>
      </c>
      <c r="AW384">
        <v>1250</v>
      </c>
      <c r="AX384">
        <v>1.465</v>
      </c>
      <c r="AY384" t="s">
        <v>86</v>
      </c>
      <c r="AZ384" t="s">
        <v>86</v>
      </c>
      <c r="BA384" t="s">
        <v>86</v>
      </c>
      <c r="BB384" t="s">
        <v>86</v>
      </c>
      <c r="BC384" t="s">
        <v>86</v>
      </c>
      <c r="BD384" t="s">
        <v>86</v>
      </c>
      <c r="BE384" t="s">
        <v>86</v>
      </c>
      <c r="BF384" t="s">
        <v>86</v>
      </c>
      <c r="BG384" t="s">
        <v>86</v>
      </c>
      <c r="BH384" t="s">
        <v>86</v>
      </c>
      <c r="BI384" t="s">
        <v>86</v>
      </c>
      <c r="BJ384" t="s">
        <v>91</v>
      </c>
      <c r="BK384" t="s">
        <v>91</v>
      </c>
      <c r="BL384" t="s">
        <v>86</v>
      </c>
      <c r="BM384" t="s">
        <v>86</v>
      </c>
      <c r="BN384" t="s">
        <v>86</v>
      </c>
    </row>
    <row r="385" spans="1:66">
      <c r="A385" t="s">
        <v>65</v>
      </c>
      <c r="B385" t="s">
        <v>66</v>
      </c>
      <c r="C385" t="s">
        <v>67</v>
      </c>
      <c r="D385" t="s">
        <v>68</v>
      </c>
      <c r="E385" t="s">
        <v>69</v>
      </c>
      <c r="F385" t="s">
        <v>70</v>
      </c>
      <c r="G385" t="s">
        <v>71</v>
      </c>
      <c r="H385" t="s">
        <v>72</v>
      </c>
      <c r="I385" t="s">
        <v>73</v>
      </c>
      <c r="J385" t="s">
        <v>74</v>
      </c>
      <c r="K385" t="s">
        <v>75</v>
      </c>
      <c r="L385" t="s">
        <v>76</v>
      </c>
      <c r="M385" t="s">
        <v>75</v>
      </c>
      <c r="N385" t="s">
        <v>74</v>
      </c>
      <c r="O385" t="s">
        <v>77</v>
      </c>
      <c r="P385" t="s">
        <v>78</v>
      </c>
      <c r="Q385" t="s">
        <v>79</v>
      </c>
      <c r="R385" t="s">
        <v>916</v>
      </c>
      <c r="S385" t="s">
        <v>798</v>
      </c>
      <c r="T385" t="s">
        <v>82</v>
      </c>
      <c r="U385">
        <v>0.562</v>
      </c>
      <c r="V385">
        <v>0.625</v>
      </c>
      <c r="W385">
        <v>0.625</v>
      </c>
      <c r="X385">
        <v>1</v>
      </c>
      <c r="Y385" t="s">
        <v>83</v>
      </c>
      <c r="Z385" t="s">
        <v>84</v>
      </c>
      <c r="AA385" t="s">
        <v>894</v>
      </c>
      <c r="AB385" t="s">
        <v>86</v>
      </c>
      <c r="AC385" t="s">
        <v>86</v>
      </c>
      <c r="AD385" t="s">
        <v>87</v>
      </c>
      <c r="AE385" t="s">
        <v>86</v>
      </c>
      <c r="AF385" t="s">
        <v>86</v>
      </c>
      <c r="AG385" t="s">
        <v>86</v>
      </c>
      <c r="AH385" t="s">
        <v>86</v>
      </c>
      <c r="AI385" t="s">
        <v>86</v>
      </c>
      <c r="AJ385" t="s">
        <v>895</v>
      </c>
      <c r="AK385" t="s">
        <v>86</v>
      </c>
      <c r="AL385" t="s">
        <v>86</v>
      </c>
      <c r="AM385" t="s">
        <v>896</v>
      </c>
      <c r="AN385" t="s">
        <v>86</v>
      </c>
      <c r="AO385" t="s">
        <v>86</v>
      </c>
      <c r="AP385" t="s">
        <v>77</v>
      </c>
      <c r="AQ385" t="s">
        <v>897</v>
      </c>
      <c r="AR385">
        <v>0</v>
      </c>
      <c r="AS385" t="s">
        <v>98</v>
      </c>
      <c r="AT385">
        <v>0.625</v>
      </c>
      <c r="AU385">
        <v>0</v>
      </c>
      <c r="AV385">
        <v>0</v>
      </c>
      <c r="AW385">
        <v>1219</v>
      </c>
      <c r="AX385">
        <v>1.175</v>
      </c>
      <c r="AY385" t="s">
        <v>86</v>
      </c>
      <c r="AZ385" t="s">
        <v>86</v>
      </c>
      <c r="BA385" t="s">
        <v>86</v>
      </c>
      <c r="BB385" t="s">
        <v>86</v>
      </c>
      <c r="BC385" t="s">
        <v>86</v>
      </c>
      <c r="BD385" t="s">
        <v>86</v>
      </c>
      <c r="BE385" t="s">
        <v>86</v>
      </c>
      <c r="BF385" t="s">
        <v>86</v>
      </c>
      <c r="BG385" t="s">
        <v>86</v>
      </c>
      <c r="BH385" t="s">
        <v>86</v>
      </c>
      <c r="BI385" t="s">
        <v>86</v>
      </c>
      <c r="BJ385" t="s">
        <v>91</v>
      </c>
      <c r="BK385" t="s">
        <v>91</v>
      </c>
      <c r="BL385" t="s">
        <v>86</v>
      </c>
      <c r="BM385" t="s">
        <v>86</v>
      </c>
      <c r="BN385" t="s">
        <v>86</v>
      </c>
    </row>
    <row r="386" spans="1:66">
      <c r="A386" t="s">
        <v>65</v>
      </c>
      <c r="B386" t="s">
        <v>66</v>
      </c>
      <c r="C386" t="s">
        <v>67</v>
      </c>
      <c r="D386" t="s">
        <v>68</v>
      </c>
      <c r="E386" t="s">
        <v>69</v>
      </c>
      <c r="F386" t="s">
        <v>70</v>
      </c>
      <c r="G386" t="s">
        <v>71</v>
      </c>
      <c r="H386" t="s">
        <v>72</v>
      </c>
      <c r="I386" t="s">
        <v>73</v>
      </c>
      <c r="J386" t="s">
        <v>74</v>
      </c>
      <c r="K386" t="s">
        <v>75</v>
      </c>
      <c r="L386" t="s">
        <v>76</v>
      </c>
      <c r="M386" t="s">
        <v>75</v>
      </c>
      <c r="N386" t="s">
        <v>74</v>
      </c>
      <c r="O386" t="s">
        <v>77</v>
      </c>
      <c r="P386" t="s">
        <v>78</v>
      </c>
      <c r="Q386" t="s">
        <v>79</v>
      </c>
      <c r="R386" t="s">
        <v>917</v>
      </c>
      <c r="S386" t="s">
        <v>314</v>
      </c>
      <c r="T386" t="s">
        <v>82</v>
      </c>
      <c r="U386">
        <v>0.826</v>
      </c>
      <c r="V386">
        <v>0.765</v>
      </c>
      <c r="W386">
        <v>0.765</v>
      </c>
      <c r="X386">
        <v>1</v>
      </c>
      <c r="Y386" t="s">
        <v>83</v>
      </c>
      <c r="Z386" t="s">
        <v>84</v>
      </c>
      <c r="AA386" t="s">
        <v>918</v>
      </c>
      <c r="AB386" t="s">
        <v>86</v>
      </c>
      <c r="AC386" t="s">
        <v>86</v>
      </c>
      <c r="AD386" t="s">
        <v>87</v>
      </c>
      <c r="AE386" t="s">
        <v>86</v>
      </c>
      <c r="AF386" t="s">
        <v>86</v>
      </c>
      <c r="AG386" t="s">
        <v>86</v>
      </c>
      <c r="AH386" t="s">
        <v>86</v>
      </c>
      <c r="AI386" t="s">
        <v>86</v>
      </c>
      <c r="AJ386" t="s">
        <v>852</v>
      </c>
      <c r="AK386" t="s">
        <v>86</v>
      </c>
      <c r="AL386" t="s">
        <v>86</v>
      </c>
      <c r="AM386" t="s">
        <v>853</v>
      </c>
      <c r="AN386" t="s">
        <v>86</v>
      </c>
      <c r="AO386" t="s">
        <v>86</v>
      </c>
      <c r="AP386" t="s">
        <v>77</v>
      </c>
      <c r="AQ386" t="s">
        <v>854</v>
      </c>
      <c r="AR386">
        <v>0</v>
      </c>
      <c r="AS386" t="s">
        <v>98</v>
      </c>
      <c r="AT386">
        <v>0.795</v>
      </c>
      <c r="AU386">
        <v>0</v>
      </c>
      <c r="AV386">
        <v>0</v>
      </c>
      <c r="AW386">
        <v>1250</v>
      </c>
      <c r="AX386">
        <v>1.96</v>
      </c>
      <c r="AY386" t="s">
        <v>86</v>
      </c>
      <c r="AZ386" t="s">
        <v>86</v>
      </c>
      <c r="BA386" t="s">
        <v>86</v>
      </c>
      <c r="BB386" t="s">
        <v>86</v>
      </c>
      <c r="BC386" t="s">
        <v>86</v>
      </c>
      <c r="BD386" t="s">
        <v>86</v>
      </c>
      <c r="BE386" t="s">
        <v>86</v>
      </c>
      <c r="BF386" t="s">
        <v>86</v>
      </c>
      <c r="BG386" t="s">
        <v>86</v>
      </c>
      <c r="BH386" t="s">
        <v>86</v>
      </c>
      <c r="BI386" t="s">
        <v>86</v>
      </c>
      <c r="BJ386" t="s">
        <v>145</v>
      </c>
      <c r="BK386" t="s">
        <v>91</v>
      </c>
      <c r="BL386" t="s">
        <v>86</v>
      </c>
      <c r="BM386" t="s">
        <v>86</v>
      </c>
      <c r="BN386" t="s">
        <v>86</v>
      </c>
    </row>
    <row r="387" spans="1:66">
      <c r="A387" t="s">
        <v>65</v>
      </c>
      <c r="B387" t="s">
        <v>66</v>
      </c>
      <c r="C387" t="s">
        <v>67</v>
      </c>
      <c r="D387" t="s">
        <v>68</v>
      </c>
      <c r="E387" t="s">
        <v>69</v>
      </c>
      <c r="F387" t="s">
        <v>70</v>
      </c>
      <c r="G387" t="s">
        <v>71</v>
      </c>
      <c r="H387" t="s">
        <v>72</v>
      </c>
      <c r="I387" t="s">
        <v>73</v>
      </c>
      <c r="J387" t="s">
        <v>74</v>
      </c>
      <c r="K387" t="s">
        <v>75</v>
      </c>
      <c r="L387" t="s">
        <v>76</v>
      </c>
      <c r="M387" t="s">
        <v>75</v>
      </c>
      <c r="N387" t="s">
        <v>74</v>
      </c>
      <c r="O387" t="s">
        <v>77</v>
      </c>
      <c r="P387" t="s">
        <v>78</v>
      </c>
      <c r="Q387" t="s">
        <v>79</v>
      </c>
      <c r="R387" t="s">
        <v>919</v>
      </c>
      <c r="S387" t="s">
        <v>798</v>
      </c>
      <c r="T387" t="s">
        <v>82</v>
      </c>
      <c r="U387">
        <v>0.607</v>
      </c>
      <c r="V387">
        <v>0.635</v>
      </c>
      <c r="W387">
        <v>0.635</v>
      </c>
      <c r="X387">
        <v>1</v>
      </c>
      <c r="Y387" t="s">
        <v>83</v>
      </c>
      <c r="Z387" t="s">
        <v>84</v>
      </c>
      <c r="AA387" t="s">
        <v>920</v>
      </c>
      <c r="AB387" t="s">
        <v>86</v>
      </c>
      <c r="AC387" t="s">
        <v>86</v>
      </c>
      <c r="AD387" t="s">
        <v>87</v>
      </c>
      <c r="AE387" t="s">
        <v>86</v>
      </c>
      <c r="AF387" t="s">
        <v>86</v>
      </c>
      <c r="AG387" t="s">
        <v>86</v>
      </c>
      <c r="AH387" t="s">
        <v>86</v>
      </c>
      <c r="AI387" t="s">
        <v>86</v>
      </c>
      <c r="AJ387" t="s">
        <v>852</v>
      </c>
      <c r="AK387" t="s">
        <v>86</v>
      </c>
      <c r="AL387" t="s">
        <v>86</v>
      </c>
      <c r="AM387" t="s">
        <v>853</v>
      </c>
      <c r="AN387" t="s">
        <v>86</v>
      </c>
      <c r="AO387" t="s">
        <v>86</v>
      </c>
      <c r="AP387" t="s">
        <v>77</v>
      </c>
      <c r="AQ387" t="s">
        <v>854</v>
      </c>
      <c r="AR387">
        <v>0</v>
      </c>
      <c r="AS387" t="s">
        <v>98</v>
      </c>
      <c r="AT387">
        <v>0.635</v>
      </c>
      <c r="AU387">
        <v>0</v>
      </c>
      <c r="AV387">
        <v>0</v>
      </c>
      <c r="AW387">
        <v>1219</v>
      </c>
      <c r="AX387">
        <v>1.175</v>
      </c>
      <c r="AY387" t="s">
        <v>86</v>
      </c>
      <c r="AZ387" t="s">
        <v>86</v>
      </c>
      <c r="BA387" t="s">
        <v>86</v>
      </c>
      <c r="BB387" t="s">
        <v>86</v>
      </c>
      <c r="BC387" t="s">
        <v>86</v>
      </c>
      <c r="BD387" t="s">
        <v>86</v>
      </c>
      <c r="BE387" t="s">
        <v>86</v>
      </c>
      <c r="BF387" t="s">
        <v>86</v>
      </c>
      <c r="BG387" t="s">
        <v>86</v>
      </c>
      <c r="BH387" t="s">
        <v>86</v>
      </c>
      <c r="BI387" t="s">
        <v>86</v>
      </c>
      <c r="BJ387" t="s">
        <v>91</v>
      </c>
      <c r="BK387" t="s">
        <v>91</v>
      </c>
      <c r="BL387" t="s">
        <v>86</v>
      </c>
      <c r="BM387" t="s">
        <v>86</v>
      </c>
      <c r="BN387" t="s">
        <v>86</v>
      </c>
    </row>
    <row r="388" spans="1:66">
      <c r="A388" t="s">
        <v>65</v>
      </c>
      <c r="B388" t="s">
        <v>66</v>
      </c>
      <c r="C388" t="s">
        <v>67</v>
      </c>
      <c r="D388" t="s">
        <v>68</v>
      </c>
      <c r="E388" t="s">
        <v>69</v>
      </c>
      <c r="F388" t="s">
        <v>70</v>
      </c>
      <c r="G388" t="s">
        <v>71</v>
      </c>
      <c r="H388" t="s">
        <v>72</v>
      </c>
      <c r="I388" t="s">
        <v>73</v>
      </c>
      <c r="J388" t="s">
        <v>74</v>
      </c>
      <c r="K388" t="s">
        <v>75</v>
      </c>
      <c r="L388" t="s">
        <v>76</v>
      </c>
      <c r="M388" t="s">
        <v>75</v>
      </c>
      <c r="N388" t="s">
        <v>74</v>
      </c>
      <c r="O388" t="s">
        <v>77</v>
      </c>
      <c r="P388" t="s">
        <v>78</v>
      </c>
      <c r="Q388" t="s">
        <v>79</v>
      </c>
      <c r="R388" t="s">
        <v>921</v>
      </c>
      <c r="S388" t="s">
        <v>314</v>
      </c>
      <c r="T388" t="s">
        <v>82</v>
      </c>
      <c r="U388">
        <v>0.846</v>
      </c>
      <c r="V388">
        <v>0.8</v>
      </c>
      <c r="W388">
        <v>0.8</v>
      </c>
      <c r="X388">
        <v>1</v>
      </c>
      <c r="Y388" t="s">
        <v>83</v>
      </c>
      <c r="Z388" t="s">
        <v>84</v>
      </c>
      <c r="AA388" t="s">
        <v>915</v>
      </c>
      <c r="AB388" t="s">
        <v>86</v>
      </c>
      <c r="AC388" t="s">
        <v>86</v>
      </c>
      <c r="AD388" t="s">
        <v>87</v>
      </c>
      <c r="AE388" t="s">
        <v>86</v>
      </c>
      <c r="AF388" t="s">
        <v>86</v>
      </c>
      <c r="AG388" t="s">
        <v>86</v>
      </c>
      <c r="AH388" t="s">
        <v>86</v>
      </c>
      <c r="AI388" t="s">
        <v>86</v>
      </c>
      <c r="AJ388" t="s">
        <v>895</v>
      </c>
      <c r="AK388" t="s">
        <v>86</v>
      </c>
      <c r="AL388" t="s">
        <v>86</v>
      </c>
      <c r="AM388" t="s">
        <v>896</v>
      </c>
      <c r="AN388" t="s">
        <v>86</v>
      </c>
      <c r="AO388" t="s">
        <v>86</v>
      </c>
      <c r="AP388" t="s">
        <v>77</v>
      </c>
      <c r="AQ388" t="s">
        <v>897</v>
      </c>
      <c r="AR388">
        <v>0</v>
      </c>
      <c r="AS388" t="s">
        <v>98</v>
      </c>
      <c r="AT388">
        <v>0.8</v>
      </c>
      <c r="AU388">
        <v>0</v>
      </c>
      <c r="AV388">
        <v>0</v>
      </c>
      <c r="AW388">
        <v>1250</v>
      </c>
      <c r="AX388">
        <v>1.96</v>
      </c>
      <c r="AY388" t="s">
        <v>86</v>
      </c>
      <c r="AZ388" t="s">
        <v>86</v>
      </c>
      <c r="BA388" t="s">
        <v>86</v>
      </c>
      <c r="BB388" t="s">
        <v>86</v>
      </c>
      <c r="BC388" t="s">
        <v>86</v>
      </c>
      <c r="BD388" t="s">
        <v>86</v>
      </c>
      <c r="BE388" t="s">
        <v>86</v>
      </c>
      <c r="BF388" t="s">
        <v>86</v>
      </c>
      <c r="BG388" t="s">
        <v>86</v>
      </c>
      <c r="BH388" t="s">
        <v>86</v>
      </c>
      <c r="BI388" t="s">
        <v>86</v>
      </c>
      <c r="BJ388" t="s">
        <v>91</v>
      </c>
      <c r="BK388" t="s">
        <v>91</v>
      </c>
      <c r="BL388" t="s">
        <v>86</v>
      </c>
      <c r="BM388" t="s">
        <v>86</v>
      </c>
      <c r="BN388" t="s">
        <v>86</v>
      </c>
    </row>
    <row r="389" spans="1:66">
      <c r="A389" t="s">
        <v>65</v>
      </c>
      <c r="B389" t="s">
        <v>66</v>
      </c>
      <c r="C389" t="s">
        <v>67</v>
      </c>
      <c r="D389" t="s">
        <v>68</v>
      </c>
      <c r="E389" t="s">
        <v>69</v>
      </c>
      <c r="F389" t="s">
        <v>70</v>
      </c>
      <c r="G389" t="s">
        <v>71</v>
      </c>
      <c r="H389" t="s">
        <v>72</v>
      </c>
      <c r="I389" t="s">
        <v>73</v>
      </c>
      <c r="J389" t="s">
        <v>74</v>
      </c>
      <c r="K389" t="s">
        <v>75</v>
      </c>
      <c r="L389" t="s">
        <v>76</v>
      </c>
      <c r="M389" t="s">
        <v>75</v>
      </c>
      <c r="N389" t="s">
        <v>74</v>
      </c>
      <c r="O389" t="s">
        <v>77</v>
      </c>
      <c r="P389" t="s">
        <v>78</v>
      </c>
      <c r="Q389" t="s">
        <v>79</v>
      </c>
      <c r="R389" t="s">
        <v>922</v>
      </c>
      <c r="S389" t="s">
        <v>798</v>
      </c>
      <c r="T389" t="s">
        <v>82</v>
      </c>
      <c r="U389">
        <v>0.719</v>
      </c>
      <c r="V389">
        <v>0.665</v>
      </c>
      <c r="W389">
        <v>0.665</v>
      </c>
      <c r="X389">
        <v>1</v>
      </c>
      <c r="Y389" t="s">
        <v>83</v>
      </c>
      <c r="Z389" t="s">
        <v>84</v>
      </c>
      <c r="AA389" t="s">
        <v>892</v>
      </c>
      <c r="AB389" t="s">
        <v>86</v>
      </c>
      <c r="AC389" t="s">
        <v>86</v>
      </c>
      <c r="AD389" t="s">
        <v>87</v>
      </c>
      <c r="AE389" t="s">
        <v>86</v>
      </c>
      <c r="AF389" t="s">
        <v>86</v>
      </c>
      <c r="AG389" t="s">
        <v>86</v>
      </c>
      <c r="AH389" t="s">
        <v>86</v>
      </c>
      <c r="AI389" t="s">
        <v>86</v>
      </c>
      <c r="AJ389" t="s">
        <v>852</v>
      </c>
      <c r="AK389" t="s">
        <v>86</v>
      </c>
      <c r="AL389" t="s">
        <v>86</v>
      </c>
      <c r="AM389" t="s">
        <v>853</v>
      </c>
      <c r="AN389" t="s">
        <v>86</v>
      </c>
      <c r="AO389" t="s">
        <v>86</v>
      </c>
      <c r="AP389" t="s">
        <v>77</v>
      </c>
      <c r="AQ389" t="s">
        <v>854</v>
      </c>
      <c r="AR389">
        <v>0</v>
      </c>
      <c r="AS389" t="s">
        <v>98</v>
      </c>
      <c r="AT389">
        <v>0.695</v>
      </c>
      <c r="AU389">
        <v>0</v>
      </c>
      <c r="AV389">
        <v>0</v>
      </c>
      <c r="AW389">
        <v>1219</v>
      </c>
      <c r="AX389">
        <v>1.175</v>
      </c>
      <c r="AY389" t="s">
        <v>86</v>
      </c>
      <c r="AZ389" t="s">
        <v>86</v>
      </c>
      <c r="BA389" t="s">
        <v>86</v>
      </c>
      <c r="BB389" t="s">
        <v>86</v>
      </c>
      <c r="BC389" t="s">
        <v>86</v>
      </c>
      <c r="BD389" t="s">
        <v>86</v>
      </c>
      <c r="BE389" t="s">
        <v>86</v>
      </c>
      <c r="BF389" t="s">
        <v>86</v>
      </c>
      <c r="BG389" t="s">
        <v>86</v>
      </c>
      <c r="BH389" t="s">
        <v>86</v>
      </c>
      <c r="BI389" t="s">
        <v>86</v>
      </c>
      <c r="BJ389" t="s">
        <v>145</v>
      </c>
      <c r="BK389" t="s">
        <v>91</v>
      </c>
      <c r="BL389" t="s">
        <v>86</v>
      </c>
      <c r="BM389" t="s">
        <v>86</v>
      </c>
      <c r="BN389" t="s">
        <v>86</v>
      </c>
    </row>
    <row r="390" spans="1:66">
      <c r="A390" t="s">
        <v>65</v>
      </c>
      <c r="B390" t="s">
        <v>66</v>
      </c>
      <c r="C390" t="s">
        <v>67</v>
      </c>
      <c r="D390" t="s">
        <v>68</v>
      </c>
      <c r="E390" t="s">
        <v>69</v>
      </c>
      <c r="F390" t="s">
        <v>70</v>
      </c>
      <c r="G390" t="s">
        <v>71</v>
      </c>
      <c r="H390" t="s">
        <v>72</v>
      </c>
      <c r="I390" t="s">
        <v>73</v>
      </c>
      <c r="J390" t="s">
        <v>74</v>
      </c>
      <c r="K390" t="s">
        <v>75</v>
      </c>
      <c r="L390" t="s">
        <v>76</v>
      </c>
      <c r="M390" t="s">
        <v>75</v>
      </c>
      <c r="N390" t="s">
        <v>74</v>
      </c>
      <c r="O390" t="s">
        <v>77</v>
      </c>
      <c r="P390" t="s">
        <v>78</v>
      </c>
      <c r="Q390" t="s">
        <v>79</v>
      </c>
      <c r="R390" t="s">
        <v>923</v>
      </c>
      <c r="S390" t="s">
        <v>314</v>
      </c>
      <c r="T390" t="s">
        <v>82</v>
      </c>
      <c r="U390">
        <v>0.673</v>
      </c>
      <c r="V390">
        <v>0.75</v>
      </c>
      <c r="W390">
        <v>0.75</v>
      </c>
      <c r="X390">
        <v>1</v>
      </c>
      <c r="Y390" t="s">
        <v>83</v>
      </c>
      <c r="Z390" t="s">
        <v>84</v>
      </c>
      <c r="AA390" t="s">
        <v>913</v>
      </c>
      <c r="AB390" t="s">
        <v>86</v>
      </c>
      <c r="AC390" t="s">
        <v>86</v>
      </c>
      <c r="AD390" t="s">
        <v>87</v>
      </c>
      <c r="AE390" t="s">
        <v>86</v>
      </c>
      <c r="AF390" t="s">
        <v>86</v>
      </c>
      <c r="AG390" t="s">
        <v>86</v>
      </c>
      <c r="AH390" t="s">
        <v>86</v>
      </c>
      <c r="AI390" t="s">
        <v>86</v>
      </c>
      <c r="AJ390" t="s">
        <v>852</v>
      </c>
      <c r="AK390" t="s">
        <v>86</v>
      </c>
      <c r="AL390" t="s">
        <v>86</v>
      </c>
      <c r="AM390" t="s">
        <v>853</v>
      </c>
      <c r="AN390" t="s">
        <v>86</v>
      </c>
      <c r="AO390" t="s">
        <v>86</v>
      </c>
      <c r="AP390" t="s">
        <v>77</v>
      </c>
      <c r="AQ390" t="s">
        <v>854</v>
      </c>
      <c r="AR390">
        <v>0</v>
      </c>
      <c r="AS390" t="s">
        <v>98</v>
      </c>
      <c r="AT390">
        <v>0.75</v>
      </c>
      <c r="AU390">
        <v>0</v>
      </c>
      <c r="AV390">
        <v>0</v>
      </c>
      <c r="AW390">
        <v>1250</v>
      </c>
      <c r="AX390">
        <v>1.96</v>
      </c>
      <c r="AY390" t="s">
        <v>86</v>
      </c>
      <c r="AZ390" t="s">
        <v>86</v>
      </c>
      <c r="BA390" t="s">
        <v>86</v>
      </c>
      <c r="BB390" t="s">
        <v>86</v>
      </c>
      <c r="BC390" t="s">
        <v>86</v>
      </c>
      <c r="BD390" t="s">
        <v>86</v>
      </c>
      <c r="BE390" t="s">
        <v>86</v>
      </c>
      <c r="BF390" t="s">
        <v>86</v>
      </c>
      <c r="BG390" t="s">
        <v>86</v>
      </c>
      <c r="BH390" t="s">
        <v>86</v>
      </c>
      <c r="BI390" t="s">
        <v>86</v>
      </c>
      <c r="BJ390" t="s">
        <v>91</v>
      </c>
      <c r="BK390" t="s">
        <v>91</v>
      </c>
      <c r="BL390" t="s">
        <v>86</v>
      </c>
      <c r="BM390" t="s">
        <v>86</v>
      </c>
      <c r="BN390" t="s">
        <v>86</v>
      </c>
    </row>
    <row r="391" spans="1:66">
      <c r="A391" t="s">
        <v>65</v>
      </c>
      <c r="B391" t="s">
        <v>66</v>
      </c>
      <c r="C391" t="s">
        <v>67</v>
      </c>
      <c r="D391" t="s">
        <v>68</v>
      </c>
      <c r="E391" t="s">
        <v>69</v>
      </c>
      <c r="F391" t="s">
        <v>70</v>
      </c>
      <c r="G391" t="s">
        <v>71</v>
      </c>
      <c r="H391" t="s">
        <v>72</v>
      </c>
      <c r="I391" t="s">
        <v>73</v>
      </c>
      <c r="J391" t="s">
        <v>74</v>
      </c>
      <c r="K391" t="s">
        <v>75</v>
      </c>
      <c r="L391" t="s">
        <v>76</v>
      </c>
      <c r="M391" t="s">
        <v>75</v>
      </c>
      <c r="N391" t="s">
        <v>74</v>
      </c>
      <c r="O391" t="s">
        <v>77</v>
      </c>
      <c r="P391" t="s">
        <v>78</v>
      </c>
      <c r="Q391" t="s">
        <v>79</v>
      </c>
      <c r="R391" t="s">
        <v>924</v>
      </c>
      <c r="S391" t="s">
        <v>804</v>
      </c>
      <c r="T391" t="s">
        <v>82</v>
      </c>
      <c r="U391">
        <v>0.744</v>
      </c>
      <c r="V391">
        <v>0.74</v>
      </c>
      <c r="W391">
        <v>0.74</v>
      </c>
      <c r="X391">
        <v>1</v>
      </c>
      <c r="Y391" t="s">
        <v>83</v>
      </c>
      <c r="Z391" t="s">
        <v>84</v>
      </c>
      <c r="AA391" t="s">
        <v>904</v>
      </c>
      <c r="AB391" t="s">
        <v>86</v>
      </c>
      <c r="AC391" t="s">
        <v>86</v>
      </c>
      <c r="AD391" t="s">
        <v>87</v>
      </c>
      <c r="AE391" t="s">
        <v>86</v>
      </c>
      <c r="AF391" t="s">
        <v>86</v>
      </c>
      <c r="AG391" t="s">
        <v>86</v>
      </c>
      <c r="AH391" t="s">
        <v>86</v>
      </c>
      <c r="AI391" t="s">
        <v>86</v>
      </c>
      <c r="AJ391" t="s">
        <v>852</v>
      </c>
      <c r="AK391" t="s">
        <v>86</v>
      </c>
      <c r="AL391" t="s">
        <v>86</v>
      </c>
      <c r="AM391" t="s">
        <v>853</v>
      </c>
      <c r="AN391" t="s">
        <v>86</v>
      </c>
      <c r="AO391" t="s">
        <v>86</v>
      </c>
      <c r="AP391" t="s">
        <v>77</v>
      </c>
      <c r="AQ391" t="s">
        <v>854</v>
      </c>
      <c r="AR391">
        <v>0</v>
      </c>
      <c r="AS391" t="s">
        <v>98</v>
      </c>
      <c r="AT391">
        <v>0.77</v>
      </c>
      <c r="AU391">
        <v>0</v>
      </c>
      <c r="AV391">
        <v>0</v>
      </c>
      <c r="AW391">
        <v>1000</v>
      </c>
      <c r="AX391">
        <v>1.355</v>
      </c>
      <c r="AY391" t="s">
        <v>86</v>
      </c>
      <c r="AZ391" t="s">
        <v>86</v>
      </c>
      <c r="BA391" t="s">
        <v>86</v>
      </c>
      <c r="BB391" t="s">
        <v>86</v>
      </c>
      <c r="BC391" t="s">
        <v>86</v>
      </c>
      <c r="BD391" t="s">
        <v>86</v>
      </c>
      <c r="BE391" t="s">
        <v>86</v>
      </c>
      <c r="BF391" t="s">
        <v>86</v>
      </c>
      <c r="BG391" t="s">
        <v>86</v>
      </c>
      <c r="BH391" t="s">
        <v>86</v>
      </c>
      <c r="BI391" t="s">
        <v>86</v>
      </c>
      <c r="BJ391" t="s">
        <v>145</v>
      </c>
      <c r="BK391" t="s">
        <v>91</v>
      </c>
      <c r="BL391" t="s">
        <v>86</v>
      </c>
      <c r="BM391" t="s">
        <v>86</v>
      </c>
      <c r="BN391" t="s">
        <v>86</v>
      </c>
    </row>
    <row r="392" spans="1:66">
      <c r="A392" t="s">
        <v>65</v>
      </c>
      <c r="B392" t="s">
        <v>66</v>
      </c>
      <c r="C392" t="s">
        <v>67</v>
      </c>
      <c r="D392" t="s">
        <v>68</v>
      </c>
      <c r="E392" t="s">
        <v>69</v>
      </c>
      <c r="F392" t="s">
        <v>70</v>
      </c>
      <c r="G392" t="s">
        <v>71</v>
      </c>
      <c r="H392" t="s">
        <v>72</v>
      </c>
      <c r="I392" t="s">
        <v>73</v>
      </c>
      <c r="J392" t="s">
        <v>74</v>
      </c>
      <c r="K392" t="s">
        <v>75</v>
      </c>
      <c r="L392" t="s">
        <v>76</v>
      </c>
      <c r="M392" t="s">
        <v>75</v>
      </c>
      <c r="N392" t="s">
        <v>74</v>
      </c>
      <c r="O392" t="s">
        <v>77</v>
      </c>
      <c r="P392" t="s">
        <v>78</v>
      </c>
      <c r="Q392" t="s">
        <v>79</v>
      </c>
      <c r="R392" t="s">
        <v>925</v>
      </c>
      <c r="S392" t="s">
        <v>864</v>
      </c>
      <c r="T392" t="s">
        <v>82</v>
      </c>
      <c r="U392">
        <v>0.824</v>
      </c>
      <c r="V392">
        <v>0.855</v>
      </c>
      <c r="W392">
        <v>0.855</v>
      </c>
      <c r="X392">
        <v>1</v>
      </c>
      <c r="Y392" t="s">
        <v>83</v>
      </c>
      <c r="Z392" t="s">
        <v>84</v>
      </c>
      <c r="AA392" t="s">
        <v>926</v>
      </c>
      <c r="AB392" t="s">
        <v>86</v>
      </c>
      <c r="AC392" t="s">
        <v>86</v>
      </c>
      <c r="AD392" t="s">
        <v>87</v>
      </c>
      <c r="AE392" t="s">
        <v>86</v>
      </c>
      <c r="AF392" t="s">
        <v>86</v>
      </c>
      <c r="AG392" t="s">
        <v>86</v>
      </c>
      <c r="AH392" t="s">
        <v>86</v>
      </c>
      <c r="AI392" t="s">
        <v>86</v>
      </c>
      <c r="AJ392" t="s">
        <v>852</v>
      </c>
      <c r="AK392" t="s">
        <v>86</v>
      </c>
      <c r="AL392" t="s">
        <v>86</v>
      </c>
      <c r="AM392" t="s">
        <v>853</v>
      </c>
      <c r="AN392" t="s">
        <v>86</v>
      </c>
      <c r="AO392" t="s">
        <v>86</v>
      </c>
      <c r="AP392" t="s">
        <v>77</v>
      </c>
      <c r="AQ392" t="s">
        <v>854</v>
      </c>
      <c r="AR392">
        <v>0</v>
      </c>
      <c r="AS392" t="s">
        <v>98</v>
      </c>
      <c r="AT392">
        <v>0.885</v>
      </c>
      <c r="AU392">
        <v>0</v>
      </c>
      <c r="AV392">
        <v>0</v>
      </c>
      <c r="AW392">
        <v>1000</v>
      </c>
      <c r="AX392">
        <v>1.75</v>
      </c>
      <c r="AY392" t="s">
        <v>86</v>
      </c>
      <c r="AZ392" t="s">
        <v>86</v>
      </c>
      <c r="BA392" t="s">
        <v>86</v>
      </c>
      <c r="BB392" t="s">
        <v>86</v>
      </c>
      <c r="BC392" t="s">
        <v>86</v>
      </c>
      <c r="BD392" t="s">
        <v>86</v>
      </c>
      <c r="BE392" t="s">
        <v>86</v>
      </c>
      <c r="BF392" t="s">
        <v>86</v>
      </c>
      <c r="BG392" t="s">
        <v>86</v>
      </c>
      <c r="BH392" t="s">
        <v>86</v>
      </c>
      <c r="BI392" t="s">
        <v>86</v>
      </c>
      <c r="BJ392" t="s">
        <v>145</v>
      </c>
      <c r="BK392" t="s">
        <v>91</v>
      </c>
      <c r="BL392" t="s">
        <v>86</v>
      </c>
      <c r="BM392" t="s">
        <v>86</v>
      </c>
      <c r="BN392" t="s">
        <v>86</v>
      </c>
    </row>
    <row r="393" spans="1:66">
      <c r="A393" t="s">
        <v>65</v>
      </c>
      <c r="B393" t="s">
        <v>66</v>
      </c>
      <c r="C393" t="s">
        <v>67</v>
      </c>
      <c r="D393" t="s">
        <v>68</v>
      </c>
      <c r="E393" t="s">
        <v>69</v>
      </c>
      <c r="F393" t="s">
        <v>70</v>
      </c>
      <c r="G393" t="s">
        <v>71</v>
      </c>
      <c r="H393" t="s">
        <v>72</v>
      </c>
      <c r="I393" t="s">
        <v>73</v>
      </c>
      <c r="J393" t="s">
        <v>74</v>
      </c>
      <c r="K393" t="s">
        <v>75</v>
      </c>
      <c r="L393" t="s">
        <v>76</v>
      </c>
      <c r="M393" t="s">
        <v>75</v>
      </c>
      <c r="N393" t="s">
        <v>74</v>
      </c>
      <c r="O393" t="s">
        <v>77</v>
      </c>
      <c r="P393" t="s">
        <v>78</v>
      </c>
      <c r="Q393" t="s">
        <v>79</v>
      </c>
      <c r="R393" t="s">
        <v>927</v>
      </c>
      <c r="S393" t="s">
        <v>881</v>
      </c>
      <c r="T393" t="s">
        <v>82</v>
      </c>
      <c r="U393">
        <v>0.77</v>
      </c>
      <c r="V393">
        <v>0.77</v>
      </c>
      <c r="W393">
        <v>0.77</v>
      </c>
      <c r="X393">
        <v>1</v>
      </c>
      <c r="Y393" t="s">
        <v>83</v>
      </c>
      <c r="Z393" t="s">
        <v>84</v>
      </c>
      <c r="AA393" t="s">
        <v>928</v>
      </c>
      <c r="AB393" t="s">
        <v>86</v>
      </c>
      <c r="AC393" t="s">
        <v>86</v>
      </c>
      <c r="AD393" t="s">
        <v>87</v>
      </c>
      <c r="AE393" t="s">
        <v>86</v>
      </c>
      <c r="AF393" t="s">
        <v>86</v>
      </c>
      <c r="AG393" t="s">
        <v>86</v>
      </c>
      <c r="AH393" t="s">
        <v>86</v>
      </c>
      <c r="AI393" t="s">
        <v>86</v>
      </c>
      <c r="AJ393" t="s">
        <v>929</v>
      </c>
      <c r="AK393" t="s">
        <v>86</v>
      </c>
      <c r="AL393" t="s">
        <v>86</v>
      </c>
      <c r="AM393" t="s">
        <v>930</v>
      </c>
      <c r="AN393" t="s">
        <v>86</v>
      </c>
      <c r="AO393" t="s">
        <v>86</v>
      </c>
      <c r="AP393" t="s">
        <v>77</v>
      </c>
      <c r="AQ393" t="s">
        <v>931</v>
      </c>
      <c r="AR393">
        <v>0</v>
      </c>
      <c r="AS393" t="s">
        <v>86</v>
      </c>
      <c r="AT393">
        <v>0.77</v>
      </c>
      <c r="AU393">
        <v>0</v>
      </c>
      <c r="AV393">
        <v>0</v>
      </c>
      <c r="AW393">
        <v>1250</v>
      </c>
      <c r="AX393">
        <v>1.18</v>
      </c>
      <c r="AY393" t="s">
        <v>86</v>
      </c>
      <c r="AZ393" t="s">
        <v>86</v>
      </c>
      <c r="BA393" t="s">
        <v>86</v>
      </c>
      <c r="BB393" t="s">
        <v>86</v>
      </c>
      <c r="BC393" t="s">
        <v>86</v>
      </c>
      <c r="BD393" t="s">
        <v>86</v>
      </c>
      <c r="BE393" t="s">
        <v>86</v>
      </c>
      <c r="BF393" t="s">
        <v>86</v>
      </c>
      <c r="BG393" t="s">
        <v>86</v>
      </c>
      <c r="BH393" t="s">
        <v>86</v>
      </c>
      <c r="BI393" t="s">
        <v>86</v>
      </c>
      <c r="BJ393" t="s">
        <v>91</v>
      </c>
      <c r="BK393" t="s">
        <v>91</v>
      </c>
      <c r="BL393" t="s">
        <v>86</v>
      </c>
      <c r="BM393" t="s">
        <v>86</v>
      </c>
      <c r="BN393" t="s">
        <v>86</v>
      </c>
    </row>
    <row r="394" spans="1:66">
      <c r="A394" t="s">
        <v>65</v>
      </c>
      <c r="B394" t="s">
        <v>66</v>
      </c>
      <c r="C394" t="s">
        <v>67</v>
      </c>
      <c r="D394" t="s">
        <v>68</v>
      </c>
      <c r="E394" t="s">
        <v>69</v>
      </c>
      <c r="F394" t="s">
        <v>70</v>
      </c>
      <c r="G394" t="s">
        <v>71</v>
      </c>
      <c r="H394" t="s">
        <v>72</v>
      </c>
      <c r="I394" t="s">
        <v>73</v>
      </c>
      <c r="J394" t="s">
        <v>74</v>
      </c>
      <c r="K394" t="s">
        <v>75</v>
      </c>
      <c r="L394" t="s">
        <v>76</v>
      </c>
      <c r="M394" t="s">
        <v>75</v>
      </c>
      <c r="N394" t="s">
        <v>74</v>
      </c>
      <c r="O394" t="s">
        <v>77</v>
      </c>
      <c r="P394" t="s">
        <v>78</v>
      </c>
      <c r="Q394" t="s">
        <v>79</v>
      </c>
      <c r="R394" t="s">
        <v>932</v>
      </c>
      <c r="S394" t="s">
        <v>556</v>
      </c>
      <c r="T394" t="s">
        <v>82</v>
      </c>
      <c r="U394">
        <v>0.546</v>
      </c>
      <c r="V394">
        <v>0.55</v>
      </c>
      <c r="W394">
        <v>0.55</v>
      </c>
      <c r="X394">
        <v>1</v>
      </c>
      <c r="Y394" t="s">
        <v>83</v>
      </c>
      <c r="Z394" t="s">
        <v>84</v>
      </c>
      <c r="AA394" t="s">
        <v>933</v>
      </c>
      <c r="AB394" t="s">
        <v>86</v>
      </c>
      <c r="AC394" t="s">
        <v>86</v>
      </c>
      <c r="AD394" t="s">
        <v>87</v>
      </c>
      <c r="AE394" t="s">
        <v>86</v>
      </c>
      <c r="AF394" t="s">
        <v>86</v>
      </c>
      <c r="AG394" t="s">
        <v>86</v>
      </c>
      <c r="AH394" t="s">
        <v>86</v>
      </c>
      <c r="AI394" t="s">
        <v>86</v>
      </c>
      <c r="AJ394" t="s">
        <v>895</v>
      </c>
      <c r="AK394" t="s">
        <v>86</v>
      </c>
      <c r="AL394" t="s">
        <v>86</v>
      </c>
      <c r="AM394" t="s">
        <v>896</v>
      </c>
      <c r="AN394" t="s">
        <v>86</v>
      </c>
      <c r="AO394" t="s">
        <v>86</v>
      </c>
      <c r="AP394" t="s">
        <v>77</v>
      </c>
      <c r="AQ394" t="s">
        <v>897</v>
      </c>
      <c r="AR394">
        <v>0</v>
      </c>
      <c r="AS394" t="s">
        <v>98</v>
      </c>
      <c r="AT394">
        <v>0.55</v>
      </c>
      <c r="AU394">
        <v>0</v>
      </c>
      <c r="AV394">
        <v>0</v>
      </c>
      <c r="AW394">
        <v>1000</v>
      </c>
      <c r="AX394">
        <v>0.595</v>
      </c>
      <c r="AY394" t="s">
        <v>86</v>
      </c>
      <c r="AZ394" t="s">
        <v>86</v>
      </c>
      <c r="BA394" t="s">
        <v>86</v>
      </c>
      <c r="BB394" t="s">
        <v>86</v>
      </c>
      <c r="BC394" t="s">
        <v>86</v>
      </c>
      <c r="BD394" t="s">
        <v>86</v>
      </c>
      <c r="BE394" t="s">
        <v>86</v>
      </c>
      <c r="BF394" t="s">
        <v>86</v>
      </c>
      <c r="BG394" t="s">
        <v>86</v>
      </c>
      <c r="BH394" t="s">
        <v>86</v>
      </c>
      <c r="BI394" t="s">
        <v>86</v>
      </c>
      <c r="BJ394" t="s">
        <v>91</v>
      </c>
      <c r="BK394" t="s">
        <v>91</v>
      </c>
      <c r="BL394" t="s">
        <v>86</v>
      </c>
      <c r="BM394" t="s">
        <v>86</v>
      </c>
      <c r="BN394" t="s">
        <v>86</v>
      </c>
    </row>
    <row r="395" spans="1:66">
      <c r="A395" t="s">
        <v>65</v>
      </c>
      <c r="B395" t="s">
        <v>66</v>
      </c>
      <c r="C395" t="s">
        <v>67</v>
      </c>
      <c r="D395" t="s">
        <v>68</v>
      </c>
      <c r="E395" t="s">
        <v>69</v>
      </c>
      <c r="F395" t="s">
        <v>70</v>
      </c>
      <c r="G395" t="s">
        <v>71</v>
      </c>
      <c r="H395" t="s">
        <v>72</v>
      </c>
      <c r="I395" t="s">
        <v>73</v>
      </c>
      <c r="J395" t="s">
        <v>74</v>
      </c>
      <c r="K395" t="s">
        <v>75</v>
      </c>
      <c r="L395" t="s">
        <v>76</v>
      </c>
      <c r="M395" t="s">
        <v>75</v>
      </c>
      <c r="N395" t="s">
        <v>74</v>
      </c>
      <c r="O395" t="s">
        <v>77</v>
      </c>
      <c r="P395" t="s">
        <v>78</v>
      </c>
      <c r="Q395" t="s">
        <v>79</v>
      </c>
      <c r="R395" t="s">
        <v>934</v>
      </c>
      <c r="S395" t="s">
        <v>935</v>
      </c>
      <c r="T395" t="s">
        <v>82</v>
      </c>
      <c r="U395">
        <v>0.621</v>
      </c>
      <c r="V395">
        <v>0.5</v>
      </c>
      <c r="W395">
        <v>0.5</v>
      </c>
      <c r="X395">
        <v>1</v>
      </c>
      <c r="Y395" t="s">
        <v>83</v>
      </c>
      <c r="Z395" t="s">
        <v>84</v>
      </c>
      <c r="AA395" t="s">
        <v>936</v>
      </c>
      <c r="AB395" t="s">
        <v>86</v>
      </c>
      <c r="AC395" t="s">
        <v>86</v>
      </c>
      <c r="AD395" t="s">
        <v>87</v>
      </c>
      <c r="AE395" t="s">
        <v>86</v>
      </c>
      <c r="AF395" t="s">
        <v>86</v>
      </c>
      <c r="AG395" t="s">
        <v>86</v>
      </c>
      <c r="AH395" t="s">
        <v>86</v>
      </c>
      <c r="AI395" t="s">
        <v>86</v>
      </c>
      <c r="AJ395" t="s">
        <v>895</v>
      </c>
      <c r="AK395" t="s">
        <v>86</v>
      </c>
      <c r="AL395" t="s">
        <v>86</v>
      </c>
      <c r="AM395" t="s">
        <v>896</v>
      </c>
      <c r="AN395" t="s">
        <v>86</v>
      </c>
      <c r="AO395" t="s">
        <v>86</v>
      </c>
      <c r="AP395" t="s">
        <v>77</v>
      </c>
      <c r="AQ395" t="s">
        <v>897</v>
      </c>
      <c r="AR395">
        <v>0</v>
      </c>
      <c r="AS395" t="s">
        <v>98</v>
      </c>
      <c r="AT395">
        <v>0.5</v>
      </c>
      <c r="AU395">
        <v>0</v>
      </c>
      <c r="AV395">
        <v>0</v>
      </c>
      <c r="AW395">
        <v>1000</v>
      </c>
      <c r="AX395">
        <v>0.88</v>
      </c>
      <c r="AY395" t="s">
        <v>86</v>
      </c>
      <c r="AZ395" t="s">
        <v>86</v>
      </c>
      <c r="BA395" t="s">
        <v>86</v>
      </c>
      <c r="BB395" t="s">
        <v>86</v>
      </c>
      <c r="BC395" t="s">
        <v>86</v>
      </c>
      <c r="BD395" t="s">
        <v>86</v>
      </c>
      <c r="BE395" t="s">
        <v>86</v>
      </c>
      <c r="BF395" t="s">
        <v>86</v>
      </c>
      <c r="BG395" t="s">
        <v>86</v>
      </c>
      <c r="BH395" t="s">
        <v>86</v>
      </c>
      <c r="BI395" t="s">
        <v>86</v>
      </c>
      <c r="BJ395" t="s">
        <v>91</v>
      </c>
      <c r="BK395" t="s">
        <v>91</v>
      </c>
      <c r="BL395" t="s">
        <v>86</v>
      </c>
      <c r="BM395" t="s">
        <v>86</v>
      </c>
      <c r="BN395" t="s">
        <v>86</v>
      </c>
    </row>
    <row r="396" spans="1:66">
      <c r="A396" t="s">
        <v>65</v>
      </c>
      <c r="B396" t="s">
        <v>66</v>
      </c>
      <c r="C396" t="s">
        <v>67</v>
      </c>
      <c r="D396" t="s">
        <v>68</v>
      </c>
      <c r="E396" t="s">
        <v>69</v>
      </c>
      <c r="F396" t="s">
        <v>70</v>
      </c>
      <c r="G396" t="s">
        <v>71</v>
      </c>
      <c r="H396" t="s">
        <v>72</v>
      </c>
      <c r="I396" t="s">
        <v>73</v>
      </c>
      <c r="J396" t="s">
        <v>74</v>
      </c>
      <c r="K396" t="s">
        <v>75</v>
      </c>
      <c r="L396" t="s">
        <v>76</v>
      </c>
      <c r="M396" t="s">
        <v>75</v>
      </c>
      <c r="N396" t="s">
        <v>74</v>
      </c>
      <c r="O396" t="s">
        <v>77</v>
      </c>
      <c r="P396" t="s">
        <v>78</v>
      </c>
      <c r="Q396" t="s">
        <v>79</v>
      </c>
      <c r="R396" t="s">
        <v>937</v>
      </c>
      <c r="S396" t="s">
        <v>371</v>
      </c>
      <c r="T396" t="s">
        <v>82</v>
      </c>
      <c r="U396">
        <v>0.653</v>
      </c>
      <c r="V396">
        <v>0.555</v>
      </c>
      <c r="W396">
        <v>0.555</v>
      </c>
      <c r="X396">
        <v>1</v>
      </c>
      <c r="Y396" t="s">
        <v>83</v>
      </c>
      <c r="Z396" t="s">
        <v>84</v>
      </c>
      <c r="AA396" t="s">
        <v>938</v>
      </c>
      <c r="AB396" t="s">
        <v>86</v>
      </c>
      <c r="AC396" t="s">
        <v>86</v>
      </c>
      <c r="AD396" t="s">
        <v>87</v>
      </c>
      <c r="AE396" t="s">
        <v>86</v>
      </c>
      <c r="AF396" t="s">
        <v>86</v>
      </c>
      <c r="AG396" t="s">
        <v>86</v>
      </c>
      <c r="AH396" t="s">
        <v>86</v>
      </c>
      <c r="AI396" t="s">
        <v>86</v>
      </c>
      <c r="AJ396" t="s">
        <v>895</v>
      </c>
      <c r="AK396" t="s">
        <v>86</v>
      </c>
      <c r="AL396" t="s">
        <v>86</v>
      </c>
      <c r="AM396" t="s">
        <v>896</v>
      </c>
      <c r="AN396" t="s">
        <v>86</v>
      </c>
      <c r="AO396" t="s">
        <v>86</v>
      </c>
      <c r="AP396" t="s">
        <v>77</v>
      </c>
      <c r="AQ396" t="s">
        <v>897</v>
      </c>
      <c r="AR396">
        <v>0</v>
      </c>
      <c r="AS396" t="s">
        <v>98</v>
      </c>
      <c r="AT396">
        <v>0.555</v>
      </c>
      <c r="AU396">
        <v>0</v>
      </c>
      <c r="AV396">
        <v>0</v>
      </c>
      <c r="AW396">
        <v>1250</v>
      </c>
      <c r="AX396">
        <v>1.48</v>
      </c>
      <c r="AY396" t="s">
        <v>86</v>
      </c>
      <c r="AZ396" t="s">
        <v>86</v>
      </c>
      <c r="BA396" t="s">
        <v>86</v>
      </c>
      <c r="BB396" t="s">
        <v>86</v>
      </c>
      <c r="BC396" t="s">
        <v>86</v>
      </c>
      <c r="BD396" t="s">
        <v>86</v>
      </c>
      <c r="BE396" t="s">
        <v>86</v>
      </c>
      <c r="BF396" t="s">
        <v>86</v>
      </c>
      <c r="BG396" t="s">
        <v>86</v>
      </c>
      <c r="BH396" t="s">
        <v>86</v>
      </c>
      <c r="BI396" t="s">
        <v>86</v>
      </c>
      <c r="BJ396" t="s">
        <v>91</v>
      </c>
      <c r="BK396" t="s">
        <v>91</v>
      </c>
      <c r="BL396" t="s">
        <v>86</v>
      </c>
      <c r="BM396" t="s">
        <v>86</v>
      </c>
      <c r="BN396" t="s">
        <v>86</v>
      </c>
    </row>
    <row r="397" spans="1:66">
      <c r="A397" t="s">
        <v>65</v>
      </c>
      <c r="B397" t="s">
        <v>66</v>
      </c>
      <c r="C397" t="s">
        <v>67</v>
      </c>
      <c r="D397" t="s">
        <v>68</v>
      </c>
      <c r="E397" t="s">
        <v>69</v>
      </c>
      <c r="F397" t="s">
        <v>70</v>
      </c>
      <c r="G397" t="s">
        <v>71</v>
      </c>
      <c r="H397" t="s">
        <v>72</v>
      </c>
      <c r="I397" t="s">
        <v>73</v>
      </c>
      <c r="J397" t="s">
        <v>74</v>
      </c>
      <c r="K397" t="s">
        <v>75</v>
      </c>
      <c r="L397" t="s">
        <v>76</v>
      </c>
      <c r="M397" t="s">
        <v>75</v>
      </c>
      <c r="N397" t="s">
        <v>74</v>
      </c>
      <c r="O397" t="s">
        <v>77</v>
      </c>
      <c r="P397" t="s">
        <v>78</v>
      </c>
      <c r="Q397" t="s">
        <v>79</v>
      </c>
      <c r="R397" t="s">
        <v>939</v>
      </c>
      <c r="S397" t="s">
        <v>735</v>
      </c>
      <c r="T397" t="s">
        <v>82</v>
      </c>
      <c r="U397">
        <v>1.4</v>
      </c>
      <c r="V397">
        <v>1.4</v>
      </c>
      <c r="W397">
        <v>1.4</v>
      </c>
      <c r="X397">
        <v>1</v>
      </c>
      <c r="Y397" t="s">
        <v>83</v>
      </c>
      <c r="Z397" t="s">
        <v>84</v>
      </c>
      <c r="AA397" t="s">
        <v>938</v>
      </c>
      <c r="AB397" t="s">
        <v>86</v>
      </c>
      <c r="AC397" t="s">
        <v>86</v>
      </c>
      <c r="AD397" t="s">
        <v>87</v>
      </c>
      <c r="AE397" t="s">
        <v>86</v>
      </c>
      <c r="AF397" t="s">
        <v>86</v>
      </c>
      <c r="AG397" t="s">
        <v>86</v>
      </c>
      <c r="AH397" t="s">
        <v>86</v>
      </c>
      <c r="AI397" t="s">
        <v>86</v>
      </c>
      <c r="AJ397" t="s">
        <v>940</v>
      </c>
      <c r="AK397" t="s">
        <v>86</v>
      </c>
      <c r="AL397" t="s">
        <v>86</v>
      </c>
      <c r="AM397" t="s">
        <v>941</v>
      </c>
      <c r="AN397" t="s">
        <v>86</v>
      </c>
      <c r="AO397" t="s">
        <v>86</v>
      </c>
      <c r="AP397" t="s">
        <v>77</v>
      </c>
      <c r="AQ397" t="s">
        <v>942</v>
      </c>
      <c r="AR397">
        <v>0</v>
      </c>
      <c r="AS397" t="s">
        <v>98</v>
      </c>
      <c r="AT397">
        <v>1.43</v>
      </c>
      <c r="AU397">
        <v>0</v>
      </c>
      <c r="AV397">
        <v>0</v>
      </c>
      <c r="AW397">
        <v>1250</v>
      </c>
      <c r="AX397">
        <v>1.08</v>
      </c>
      <c r="AY397" t="s">
        <v>86</v>
      </c>
      <c r="AZ397" t="s">
        <v>86</v>
      </c>
      <c r="BA397" t="s">
        <v>86</v>
      </c>
      <c r="BB397" t="s">
        <v>86</v>
      </c>
      <c r="BC397" t="s">
        <v>86</v>
      </c>
      <c r="BD397" t="s">
        <v>86</v>
      </c>
      <c r="BE397" t="s">
        <v>86</v>
      </c>
      <c r="BF397" t="s">
        <v>86</v>
      </c>
      <c r="BG397" t="s">
        <v>86</v>
      </c>
      <c r="BH397" t="s">
        <v>86</v>
      </c>
      <c r="BI397" t="s">
        <v>86</v>
      </c>
      <c r="BJ397" t="s">
        <v>296</v>
      </c>
      <c r="BK397" t="s">
        <v>91</v>
      </c>
      <c r="BL397" t="s">
        <v>86</v>
      </c>
      <c r="BM397" t="s">
        <v>86</v>
      </c>
      <c r="BN397" t="s">
        <v>86</v>
      </c>
    </row>
    <row r="398" spans="1:66">
      <c r="A398" t="s">
        <v>65</v>
      </c>
      <c r="B398" t="s">
        <v>66</v>
      </c>
      <c r="C398" t="s">
        <v>67</v>
      </c>
      <c r="D398" t="s">
        <v>68</v>
      </c>
      <c r="E398" t="s">
        <v>69</v>
      </c>
      <c r="F398" t="s">
        <v>70</v>
      </c>
      <c r="G398" t="s">
        <v>71</v>
      </c>
      <c r="H398" t="s">
        <v>72</v>
      </c>
      <c r="I398" t="s">
        <v>73</v>
      </c>
      <c r="J398" t="s">
        <v>74</v>
      </c>
      <c r="K398" t="s">
        <v>75</v>
      </c>
      <c r="L398" t="s">
        <v>76</v>
      </c>
      <c r="M398" t="s">
        <v>75</v>
      </c>
      <c r="N398" t="s">
        <v>74</v>
      </c>
      <c r="O398" t="s">
        <v>77</v>
      </c>
      <c r="P398" t="s">
        <v>78</v>
      </c>
      <c r="Q398" t="s">
        <v>79</v>
      </c>
      <c r="R398" t="s">
        <v>943</v>
      </c>
      <c r="S398" t="s">
        <v>371</v>
      </c>
      <c r="T398" t="s">
        <v>82</v>
      </c>
      <c r="U398">
        <v>0.51</v>
      </c>
      <c r="V398">
        <v>0.51</v>
      </c>
      <c r="W398">
        <v>0.51</v>
      </c>
      <c r="X398">
        <v>1</v>
      </c>
      <c r="Y398" t="s">
        <v>83</v>
      </c>
      <c r="Z398" t="s">
        <v>84</v>
      </c>
      <c r="AA398" t="s">
        <v>938</v>
      </c>
      <c r="AB398" t="s">
        <v>86</v>
      </c>
      <c r="AC398" t="s">
        <v>86</v>
      </c>
      <c r="AD398" t="s">
        <v>87</v>
      </c>
      <c r="AE398" t="s">
        <v>86</v>
      </c>
      <c r="AF398" t="s">
        <v>86</v>
      </c>
      <c r="AG398" t="s">
        <v>86</v>
      </c>
      <c r="AH398" t="s">
        <v>86</v>
      </c>
      <c r="AI398" t="s">
        <v>86</v>
      </c>
      <c r="AJ398" t="s">
        <v>940</v>
      </c>
      <c r="AK398" t="s">
        <v>86</v>
      </c>
      <c r="AL398" t="s">
        <v>86</v>
      </c>
      <c r="AM398" t="s">
        <v>941</v>
      </c>
      <c r="AN398" t="s">
        <v>86</v>
      </c>
      <c r="AO398" t="s">
        <v>86</v>
      </c>
      <c r="AP398" t="s">
        <v>77</v>
      </c>
      <c r="AQ398" t="s">
        <v>942</v>
      </c>
      <c r="AR398">
        <v>0</v>
      </c>
      <c r="AS398" t="s">
        <v>98</v>
      </c>
      <c r="AT398">
        <v>0.54</v>
      </c>
      <c r="AU398">
        <v>0</v>
      </c>
      <c r="AV398">
        <v>0</v>
      </c>
      <c r="AW398">
        <v>1250</v>
      </c>
      <c r="AX398">
        <v>1.48</v>
      </c>
      <c r="AY398" t="s">
        <v>86</v>
      </c>
      <c r="AZ398" t="s">
        <v>86</v>
      </c>
      <c r="BA398" t="s">
        <v>86</v>
      </c>
      <c r="BB398" t="s">
        <v>86</v>
      </c>
      <c r="BC398" t="s">
        <v>86</v>
      </c>
      <c r="BD398" t="s">
        <v>86</v>
      </c>
      <c r="BE398" t="s">
        <v>86</v>
      </c>
      <c r="BF398" t="s">
        <v>86</v>
      </c>
      <c r="BG398" t="s">
        <v>86</v>
      </c>
      <c r="BH398" t="s">
        <v>86</v>
      </c>
      <c r="BI398" t="s">
        <v>86</v>
      </c>
      <c r="BJ398" t="s">
        <v>296</v>
      </c>
      <c r="BK398" t="s">
        <v>91</v>
      </c>
      <c r="BL398" t="s">
        <v>86</v>
      </c>
      <c r="BM398" t="s">
        <v>86</v>
      </c>
      <c r="BN398" t="s">
        <v>86</v>
      </c>
    </row>
    <row r="399" spans="1:66">
      <c r="A399" t="s">
        <v>65</v>
      </c>
      <c r="B399" t="s">
        <v>66</v>
      </c>
      <c r="C399" t="s">
        <v>67</v>
      </c>
      <c r="D399" t="s">
        <v>68</v>
      </c>
      <c r="E399" t="s">
        <v>69</v>
      </c>
      <c r="F399" t="s">
        <v>70</v>
      </c>
      <c r="G399" t="s">
        <v>71</v>
      </c>
      <c r="H399" t="s">
        <v>72</v>
      </c>
      <c r="I399" t="s">
        <v>73</v>
      </c>
      <c r="J399" t="s">
        <v>74</v>
      </c>
      <c r="K399" t="s">
        <v>75</v>
      </c>
      <c r="L399" t="s">
        <v>76</v>
      </c>
      <c r="M399" t="s">
        <v>75</v>
      </c>
      <c r="N399" t="s">
        <v>74</v>
      </c>
      <c r="O399" t="s">
        <v>77</v>
      </c>
      <c r="P399" t="s">
        <v>78</v>
      </c>
      <c r="Q399" t="s">
        <v>79</v>
      </c>
      <c r="R399" t="s">
        <v>944</v>
      </c>
      <c r="S399" t="s">
        <v>371</v>
      </c>
      <c r="T399" t="s">
        <v>82</v>
      </c>
      <c r="U399">
        <v>0.52</v>
      </c>
      <c r="V399">
        <v>0.52</v>
      </c>
      <c r="W399">
        <v>0.52</v>
      </c>
      <c r="X399">
        <v>1</v>
      </c>
      <c r="Y399" t="s">
        <v>83</v>
      </c>
      <c r="Z399" t="s">
        <v>84</v>
      </c>
      <c r="AA399" t="s">
        <v>938</v>
      </c>
      <c r="AB399" t="s">
        <v>86</v>
      </c>
      <c r="AC399" t="s">
        <v>86</v>
      </c>
      <c r="AD399" t="s">
        <v>87</v>
      </c>
      <c r="AE399" t="s">
        <v>86</v>
      </c>
      <c r="AF399" t="s">
        <v>86</v>
      </c>
      <c r="AG399" t="s">
        <v>86</v>
      </c>
      <c r="AH399" t="s">
        <v>86</v>
      </c>
      <c r="AI399" t="s">
        <v>86</v>
      </c>
      <c r="AJ399" t="s">
        <v>895</v>
      </c>
      <c r="AK399" t="s">
        <v>86</v>
      </c>
      <c r="AL399" t="s">
        <v>86</v>
      </c>
      <c r="AM399" t="s">
        <v>896</v>
      </c>
      <c r="AN399" t="s">
        <v>86</v>
      </c>
      <c r="AO399" t="s">
        <v>86</v>
      </c>
      <c r="AP399" t="s">
        <v>77</v>
      </c>
      <c r="AQ399" t="s">
        <v>897</v>
      </c>
      <c r="AR399">
        <v>0</v>
      </c>
      <c r="AS399" t="s">
        <v>98</v>
      </c>
      <c r="AT399">
        <v>0.52</v>
      </c>
      <c r="AU399">
        <v>0</v>
      </c>
      <c r="AV399">
        <v>0</v>
      </c>
      <c r="AW399">
        <v>1250</v>
      </c>
      <c r="AX399">
        <v>1.48</v>
      </c>
      <c r="AY399" t="s">
        <v>86</v>
      </c>
      <c r="AZ399" t="s">
        <v>86</v>
      </c>
      <c r="BA399" t="s">
        <v>86</v>
      </c>
      <c r="BB399" t="s">
        <v>86</v>
      </c>
      <c r="BC399" t="s">
        <v>86</v>
      </c>
      <c r="BD399" t="s">
        <v>86</v>
      </c>
      <c r="BE399" t="s">
        <v>86</v>
      </c>
      <c r="BF399" t="s">
        <v>86</v>
      </c>
      <c r="BG399" t="s">
        <v>86</v>
      </c>
      <c r="BH399" t="s">
        <v>86</v>
      </c>
      <c r="BI399" t="s">
        <v>86</v>
      </c>
      <c r="BJ399" t="s">
        <v>91</v>
      </c>
      <c r="BK399" t="s">
        <v>91</v>
      </c>
      <c r="BL399" t="s">
        <v>86</v>
      </c>
      <c r="BM399" t="s">
        <v>86</v>
      </c>
      <c r="BN399" t="s">
        <v>86</v>
      </c>
    </row>
    <row r="400" spans="1:66">
      <c r="A400" t="s">
        <v>65</v>
      </c>
      <c r="B400" t="s">
        <v>66</v>
      </c>
      <c r="C400" t="s">
        <v>67</v>
      </c>
      <c r="D400" t="s">
        <v>68</v>
      </c>
      <c r="E400" t="s">
        <v>69</v>
      </c>
      <c r="F400" t="s">
        <v>70</v>
      </c>
      <c r="G400" t="s">
        <v>71</v>
      </c>
      <c r="H400" t="s">
        <v>72</v>
      </c>
      <c r="I400" t="s">
        <v>73</v>
      </c>
      <c r="J400" t="s">
        <v>74</v>
      </c>
      <c r="K400" t="s">
        <v>75</v>
      </c>
      <c r="L400" t="s">
        <v>76</v>
      </c>
      <c r="M400" t="s">
        <v>75</v>
      </c>
      <c r="N400" t="s">
        <v>74</v>
      </c>
      <c r="O400" t="s">
        <v>77</v>
      </c>
      <c r="P400" t="s">
        <v>78</v>
      </c>
      <c r="Q400" t="s">
        <v>79</v>
      </c>
      <c r="R400" t="s">
        <v>945</v>
      </c>
      <c r="S400" t="s">
        <v>139</v>
      </c>
      <c r="T400" t="s">
        <v>82</v>
      </c>
      <c r="U400">
        <v>0.56</v>
      </c>
      <c r="V400">
        <v>0.56</v>
      </c>
      <c r="W400">
        <v>0.56</v>
      </c>
      <c r="X400">
        <v>1</v>
      </c>
      <c r="Y400" t="s">
        <v>83</v>
      </c>
      <c r="Z400" t="s">
        <v>84</v>
      </c>
      <c r="AA400" t="s">
        <v>938</v>
      </c>
      <c r="AB400" t="s">
        <v>86</v>
      </c>
      <c r="AC400" t="s">
        <v>86</v>
      </c>
      <c r="AD400" t="s">
        <v>87</v>
      </c>
      <c r="AE400" t="s">
        <v>86</v>
      </c>
      <c r="AF400" t="s">
        <v>86</v>
      </c>
      <c r="AG400" t="s">
        <v>86</v>
      </c>
      <c r="AH400" t="s">
        <v>86</v>
      </c>
      <c r="AI400" t="s">
        <v>86</v>
      </c>
      <c r="AJ400" t="s">
        <v>940</v>
      </c>
      <c r="AK400" t="s">
        <v>86</v>
      </c>
      <c r="AL400" t="s">
        <v>86</v>
      </c>
      <c r="AM400" t="s">
        <v>941</v>
      </c>
      <c r="AN400" t="s">
        <v>86</v>
      </c>
      <c r="AO400" t="s">
        <v>86</v>
      </c>
      <c r="AP400" t="s">
        <v>77</v>
      </c>
      <c r="AQ400" t="s">
        <v>942</v>
      </c>
      <c r="AR400">
        <v>0</v>
      </c>
      <c r="AS400" t="s">
        <v>98</v>
      </c>
      <c r="AT400">
        <v>0.59</v>
      </c>
      <c r="AU400">
        <v>0</v>
      </c>
      <c r="AV400">
        <v>0</v>
      </c>
      <c r="AW400">
        <v>1250</v>
      </c>
      <c r="AX400">
        <v>1.45</v>
      </c>
      <c r="AY400" t="s">
        <v>86</v>
      </c>
      <c r="AZ400" t="s">
        <v>86</v>
      </c>
      <c r="BA400" t="s">
        <v>86</v>
      </c>
      <c r="BB400" t="s">
        <v>86</v>
      </c>
      <c r="BC400" t="s">
        <v>86</v>
      </c>
      <c r="BD400" t="s">
        <v>86</v>
      </c>
      <c r="BE400" t="s">
        <v>86</v>
      </c>
      <c r="BF400" t="s">
        <v>86</v>
      </c>
      <c r="BG400" t="s">
        <v>86</v>
      </c>
      <c r="BH400" t="s">
        <v>86</v>
      </c>
      <c r="BI400" t="s">
        <v>86</v>
      </c>
      <c r="BJ400" t="s">
        <v>296</v>
      </c>
      <c r="BK400" t="s">
        <v>91</v>
      </c>
      <c r="BL400" t="s">
        <v>86</v>
      </c>
      <c r="BM400" t="s">
        <v>86</v>
      </c>
      <c r="BN400" t="s">
        <v>86</v>
      </c>
    </row>
    <row r="401" spans="1:66">
      <c r="A401" t="s">
        <v>65</v>
      </c>
      <c r="B401" t="s">
        <v>66</v>
      </c>
      <c r="C401" t="s">
        <v>67</v>
      </c>
      <c r="D401" t="s">
        <v>68</v>
      </c>
      <c r="E401" t="s">
        <v>69</v>
      </c>
      <c r="F401" t="s">
        <v>70</v>
      </c>
      <c r="G401" t="s">
        <v>71</v>
      </c>
      <c r="H401" t="s">
        <v>72</v>
      </c>
      <c r="I401" t="s">
        <v>73</v>
      </c>
      <c r="J401" t="s">
        <v>74</v>
      </c>
      <c r="K401" t="s">
        <v>75</v>
      </c>
      <c r="L401" t="s">
        <v>76</v>
      </c>
      <c r="M401" t="s">
        <v>75</v>
      </c>
      <c r="N401" t="s">
        <v>74</v>
      </c>
      <c r="O401" t="s">
        <v>77</v>
      </c>
      <c r="P401" t="s">
        <v>78</v>
      </c>
      <c r="Q401" t="s">
        <v>79</v>
      </c>
      <c r="R401" t="s">
        <v>946</v>
      </c>
      <c r="S401" t="s">
        <v>642</v>
      </c>
      <c r="T401" t="s">
        <v>82</v>
      </c>
      <c r="U401">
        <v>0.59</v>
      </c>
      <c r="V401">
        <v>0.59</v>
      </c>
      <c r="W401">
        <v>0.59</v>
      </c>
      <c r="X401">
        <v>1</v>
      </c>
      <c r="Y401" t="s">
        <v>83</v>
      </c>
      <c r="Z401" t="s">
        <v>84</v>
      </c>
      <c r="AA401" t="s">
        <v>938</v>
      </c>
      <c r="AB401" t="s">
        <v>86</v>
      </c>
      <c r="AC401" t="s">
        <v>86</v>
      </c>
      <c r="AD401" t="s">
        <v>87</v>
      </c>
      <c r="AE401" t="s">
        <v>86</v>
      </c>
      <c r="AF401" t="s">
        <v>86</v>
      </c>
      <c r="AG401" t="s">
        <v>86</v>
      </c>
      <c r="AH401" t="s">
        <v>86</v>
      </c>
      <c r="AI401" t="s">
        <v>86</v>
      </c>
      <c r="AJ401" t="s">
        <v>940</v>
      </c>
      <c r="AK401" t="s">
        <v>86</v>
      </c>
      <c r="AL401" t="s">
        <v>86</v>
      </c>
      <c r="AM401" t="s">
        <v>941</v>
      </c>
      <c r="AN401" t="s">
        <v>86</v>
      </c>
      <c r="AO401" t="s">
        <v>86</v>
      </c>
      <c r="AP401" t="s">
        <v>77</v>
      </c>
      <c r="AQ401" t="s">
        <v>942</v>
      </c>
      <c r="AR401">
        <v>0</v>
      </c>
      <c r="AS401" t="s">
        <v>98</v>
      </c>
      <c r="AT401">
        <v>0.62</v>
      </c>
      <c r="AU401">
        <v>0</v>
      </c>
      <c r="AV401">
        <v>0</v>
      </c>
      <c r="AW401">
        <v>1250</v>
      </c>
      <c r="AX401">
        <v>1.02</v>
      </c>
      <c r="AY401" t="s">
        <v>86</v>
      </c>
      <c r="AZ401" t="s">
        <v>86</v>
      </c>
      <c r="BA401" t="s">
        <v>86</v>
      </c>
      <c r="BB401" t="s">
        <v>86</v>
      </c>
      <c r="BC401" t="s">
        <v>86</v>
      </c>
      <c r="BD401" t="s">
        <v>86</v>
      </c>
      <c r="BE401" t="s">
        <v>86</v>
      </c>
      <c r="BF401" t="s">
        <v>86</v>
      </c>
      <c r="BG401" t="s">
        <v>86</v>
      </c>
      <c r="BH401" t="s">
        <v>86</v>
      </c>
      <c r="BI401" t="s">
        <v>86</v>
      </c>
      <c r="BJ401" t="s">
        <v>145</v>
      </c>
      <c r="BK401" t="s">
        <v>91</v>
      </c>
      <c r="BL401" t="s">
        <v>86</v>
      </c>
      <c r="BM401" t="s">
        <v>86</v>
      </c>
      <c r="BN401" t="s">
        <v>86</v>
      </c>
    </row>
    <row r="402" spans="1:66">
      <c r="A402" t="s">
        <v>65</v>
      </c>
      <c r="B402" t="s">
        <v>66</v>
      </c>
      <c r="C402" t="s">
        <v>67</v>
      </c>
      <c r="D402" t="s">
        <v>68</v>
      </c>
      <c r="E402" t="s">
        <v>69</v>
      </c>
      <c r="F402" t="s">
        <v>70</v>
      </c>
      <c r="G402" t="s">
        <v>71</v>
      </c>
      <c r="H402" t="s">
        <v>72</v>
      </c>
      <c r="I402" t="s">
        <v>73</v>
      </c>
      <c r="J402" t="s">
        <v>74</v>
      </c>
      <c r="K402" t="s">
        <v>75</v>
      </c>
      <c r="L402" t="s">
        <v>76</v>
      </c>
      <c r="M402" t="s">
        <v>75</v>
      </c>
      <c r="N402" t="s">
        <v>74</v>
      </c>
      <c r="O402" t="s">
        <v>77</v>
      </c>
      <c r="P402" t="s">
        <v>78</v>
      </c>
      <c r="Q402" t="s">
        <v>79</v>
      </c>
      <c r="R402" t="s">
        <v>947</v>
      </c>
      <c r="S402" t="s">
        <v>348</v>
      </c>
      <c r="T402" t="s">
        <v>82</v>
      </c>
      <c r="U402">
        <v>0.63</v>
      </c>
      <c r="V402">
        <v>0.63</v>
      </c>
      <c r="W402">
        <v>0.63</v>
      </c>
      <c r="X402">
        <v>1</v>
      </c>
      <c r="Y402" t="s">
        <v>83</v>
      </c>
      <c r="Z402" t="s">
        <v>84</v>
      </c>
      <c r="AA402" t="s">
        <v>938</v>
      </c>
      <c r="AB402" t="s">
        <v>86</v>
      </c>
      <c r="AC402" t="s">
        <v>86</v>
      </c>
      <c r="AD402" t="s">
        <v>87</v>
      </c>
      <c r="AE402" t="s">
        <v>86</v>
      </c>
      <c r="AF402" t="s">
        <v>86</v>
      </c>
      <c r="AG402" t="s">
        <v>86</v>
      </c>
      <c r="AH402" t="s">
        <v>86</v>
      </c>
      <c r="AI402" t="s">
        <v>86</v>
      </c>
      <c r="AJ402" t="s">
        <v>895</v>
      </c>
      <c r="AK402" t="s">
        <v>86</v>
      </c>
      <c r="AL402" t="s">
        <v>86</v>
      </c>
      <c r="AM402" t="s">
        <v>896</v>
      </c>
      <c r="AN402" t="s">
        <v>86</v>
      </c>
      <c r="AO402" t="s">
        <v>86</v>
      </c>
      <c r="AP402" t="s">
        <v>77</v>
      </c>
      <c r="AQ402" t="s">
        <v>897</v>
      </c>
      <c r="AR402">
        <v>0</v>
      </c>
      <c r="AS402" t="s">
        <v>98</v>
      </c>
      <c r="AT402">
        <v>0.63</v>
      </c>
      <c r="AU402">
        <v>0</v>
      </c>
      <c r="AV402">
        <v>0</v>
      </c>
      <c r="AW402">
        <v>1250</v>
      </c>
      <c r="AX402">
        <v>0.68</v>
      </c>
      <c r="AY402" t="s">
        <v>86</v>
      </c>
      <c r="AZ402" t="s">
        <v>86</v>
      </c>
      <c r="BA402" t="s">
        <v>86</v>
      </c>
      <c r="BB402" t="s">
        <v>86</v>
      </c>
      <c r="BC402" t="s">
        <v>86</v>
      </c>
      <c r="BD402" t="s">
        <v>86</v>
      </c>
      <c r="BE402" t="s">
        <v>86</v>
      </c>
      <c r="BF402" t="s">
        <v>86</v>
      </c>
      <c r="BG402" t="s">
        <v>86</v>
      </c>
      <c r="BH402" t="s">
        <v>86</v>
      </c>
      <c r="BI402" t="s">
        <v>86</v>
      </c>
      <c r="BJ402" t="s">
        <v>91</v>
      </c>
      <c r="BK402" t="s">
        <v>91</v>
      </c>
      <c r="BL402" t="s">
        <v>86</v>
      </c>
      <c r="BM402" t="s">
        <v>86</v>
      </c>
      <c r="BN402" t="s">
        <v>86</v>
      </c>
    </row>
    <row r="403" spans="1:66">
      <c r="A403" t="s">
        <v>65</v>
      </c>
      <c r="B403" t="s">
        <v>66</v>
      </c>
      <c r="C403" t="s">
        <v>67</v>
      </c>
      <c r="D403" t="s">
        <v>68</v>
      </c>
      <c r="E403" t="s">
        <v>69</v>
      </c>
      <c r="F403" t="s">
        <v>70</v>
      </c>
      <c r="G403" t="s">
        <v>71</v>
      </c>
      <c r="H403" t="s">
        <v>72</v>
      </c>
      <c r="I403" t="s">
        <v>73</v>
      </c>
      <c r="J403" t="s">
        <v>74</v>
      </c>
      <c r="K403" t="s">
        <v>75</v>
      </c>
      <c r="L403" t="s">
        <v>76</v>
      </c>
      <c r="M403" t="s">
        <v>75</v>
      </c>
      <c r="N403" t="s">
        <v>74</v>
      </c>
      <c r="O403" t="s">
        <v>77</v>
      </c>
      <c r="P403" t="s">
        <v>78</v>
      </c>
      <c r="Q403" t="s">
        <v>79</v>
      </c>
      <c r="R403" t="s">
        <v>948</v>
      </c>
      <c r="S403" t="s">
        <v>687</v>
      </c>
      <c r="T403" t="s">
        <v>82</v>
      </c>
      <c r="U403">
        <v>1.029</v>
      </c>
      <c r="V403">
        <v>1.025</v>
      </c>
      <c r="W403">
        <v>1.025</v>
      </c>
      <c r="X403">
        <v>1</v>
      </c>
      <c r="Y403" t="s">
        <v>83</v>
      </c>
      <c r="Z403" t="s">
        <v>84</v>
      </c>
      <c r="AA403" t="s">
        <v>938</v>
      </c>
      <c r="AB403" t="s">
        <v>86</v>
      </c>
      <c r="AC403" t="s">
        <v>86</v>
      </c>
      <c r="AD403" t="s">
        <v>87</v>
      </c>
      <c r="AE403" t="s">
        <v>86</v>
      </c>
      <c r="AF403" t="s">
        <v>86</v>
      </c>
      <c r="AG403" t="s">
        <v>86</v>
      </c>
      <c r="AH403" t="s">
        <v>86</v>
      </c>
      <c r="AI403" t="s">
        <v>86</v>
      </c>
      <c r="AJ403" t="s">
        <v>895</v>
      </c>
      <c r="AK403" t="s">
        <v>86</v>
      </c>
      <c r="AL403" t="s">
        <v>86</v>
      </c>
      <c r="AM403" t="s">
        <v>896</v>
      </c>
      <c r="AN403" t="s">
        <v>86</v>
      </c>
      <c r="AO403" t="s">
        <v>86</v>
      </c>
      <c r="AP403" t="s">
        <v>77</v>
      </c>
      <c r="AQ403" t="s">
        <v>897</v>
      </c>
      <c r="AR403">
        <v>0</v>
      </c>
      <c r="AS403" t="s">
        <v>98</v>
      </c>
      <c r="AT403">
        <v>1.025</v>
      </c>
      <c r="AU403">
        <v>0</v>
      </c>
      <c r="AV403">
        <v>0</v>
      </c>
      <c r="AW403">
        <v>1000</v>
      </c>
      <c r="AX403">
        <v>1.15</v>
      </c>
      <c r="AY403" t="s">
        <v>86</v>
      </c>
      <c r="AZ403" t="s">
        <v>86</v>
      </c>
      <c r="BA403" t="s">
        <v>86</v>
      </c>
      <c r="BB403" t="s">
        <v>86</v>
      </c>
      <c r="BC403" t="s">
        <v>86</v>
      </c>
      <c r="BD403" t="s">
        <v>86</v>
      </c>
      <c r="BE403" t="s">
        <v>86</v>
      </c>
      <c r="BF403" t="s">
        <v>86</v>
      </c>
      <c r="BG403" t="s">
        <v>86</v>
      </c>
      <c r="BH403" t="s">
        <v>86</v>
      </c>
      <c r="BI403" t="s">
        <v>86</v>
      </c>
      <c r="BJ403" t="s">
        <v>91</v>
      </c>
      <c r="BK403" t="s">
        <v>91</v>
      </c>
      <c r="BL403" t="s">
        <v>86</v>
      </c>
      <c r="BM403" t="s">
        <v>86</v>
      </c>
      <c r="BN403" t="s">
        <v>86</v>
      </c>
    </row>
    <row r="404" spans="1:66">
      <c r="A404" t="s">
        <v>65</v>
      </c>
      <c r="B404" t="s">
        <v>66</v>
      </c>
      <c r="C404" t="s">
        <v>67</v>
      </c>
      <c r="D404" t="s">
        <v>68</v>
      </c>
      <c r="E404" t="s">
        <v>69</v>
      </c>
      <c r="F404" t="s">
        <v>70</v>
      </c>
      <c r="G404" t="s">
        <v>71</v>
      </c>
      <c r="H404" t="s">
        <v>72</v>
      </c>
      <c r="I404" t="s">
        <v>73</v>
      </c>
      <c r="J404" t="s">
        <v>74</v>
      </c>
      <c r="K404" t="s">
        <v>75</v>
      </c>
      <c r="L404" t="s">
        <v>76</v>
      </c>
      <c r="M404" t="s">
        <v>75</v>
      </c>
      <c r="N404" t="s">
        <v>74</v>
      </c>
      <c r="O404" t="s">
        <v>77</v>
      </c>
      <c r="P404" t="s">
        <v>78</v>
      </c>
      <c r="Q404" t="s">
        <v>79</v>
      </c>
      <c r="R404" t="s">
        <v>949</v>
      </c>
      <c r="S404" t="s">
        <v>357</v>
      </c>
      <c r="T404" t="s">
        <v>82</v>
      </c>
      <c r="U404">
        <v>0.64</v>
      </c>
      <c r="V404">
        <v>0.64</v>
      </c>
      <c r="W404">
        <v>0.64</v>
      </c>
      <c r="X404">
        <v>1</v>
      </c>
      <c r="Y404" t="s">
        <v>83</v>
      </c>
      <c r="Z404" t="s">
        <v>84</v>
      </c>
      <c r="AA404" t="s">
        <v>938</v>
      </c>
      <c r="AB404" t="s">
        <v>86</v>
      </c>
      <c r="AC404" t="s">
        <v>86</v>
      </c>
      <c r="AD404" t="s">
        <v>87</v>
      </c>
      <c r="AE404" t="s">
        <v>86</v>
      </c>
      <c r="AF404" t="s">
        <v>86</v>
      </c>
      <c r="AG404" t="s">
        <v>86</v>
      </c>
      <c r="AH404" t="s">
        <v>86</v>
      </c>
      <c r="AI404" t="s">
        <v>86</v>
      </c>
      <c r="AJ404" t="s">
        <v>895</v>
      </c>
      <c r="AK404" t="s">
        <v>86</v>
      </c>
      <c r="AL404" t="s">
        <v>86</v>
      </c>
      <c r="AM404" t="s">
        <v>896</v>
      </c>
      <c r="AN404" t="s">
        <v>86</v>
      </c>
      <c r="AO404" t="s">
        <v>86</v>
      </c>
      <c r="AP404" t="s">
        <v>77</v>
      </c>
      <c r="AQ404" t="s">
        <v>897</v>
      </c>
      <c r="AR404">
        <v>0</v>
      </c>
      <c r="AS404" t="s">
        <v>98</v>
      </c>
      <c r="AT404">
        <v>0.64</v>
      </c>
      <c r="AU404">
        <v>0</v>
      </c>
      <c r="AV404">
        <v>0</v>
      </c>
      <c r="AW404">
        <v>1250</v>
      </c>
      <c r="AX404">
        <v>0.78</v>
      </c>
      <c r="AY404" t="s">
        <v>86</v>
      </c>
      <c r="AZ404" t="s">
        <v>86</v>
      </c>
      <c r="BA404" t="s">
        <v>86</v>
      </c>
      <c r="BB404" t="s">
        <v>86</v>
      </c>
      <c r="BC404" t="s">
        <v>86</v>
      </c>
      <c r="BD404" t="s">
        <v>86</v>
      </c>
      <c r="BE404" t="s">
        <v>86</v>
      </c>
      <c r="BF404" t="s">
        <v>86</v>
      </c>
      <c r="BG404" t="s">
        <v>86</v>
      </c>
      <c r="BH404" t="s">
        <v>86</v>
      </c>
      <c r="BI404" t="s">
        <v>86</v>
      </c>
      <c r="BJ404" t="s">
        <v>91</v>
      </c>
      <c r="BK404" t="s">
        <v>91</v>
      </c>
      <c r="BL404" t="s">
        <v>86</v>
      </c>
      <c r="BM404" t="s">
        <v>86</v>
      </c>
      <c r="BN404" t="s">
        <v>86</v>
      </c>
    </row>
    <row r="405" spans="1:66">
      <c r="A405" t="s">
        <v>65</v>
      </c>
      <c r="B405" t="s">
        <v>66</v>
      </c>
      <c r="C405" t="s">
        <v>67</v>
      </c>
      <c r="D405" t="s">
        <v>68</v>
      </c>
      <c r="E405" t="s">
        <v>69</v>
      </c>
      <c r="F405" t="s">
        <v>70</v>
      </c>
      <c r="G405" t="s">
        <v>71</v>
      </c>
      <c r="H405" t="s">
        <v>72</v>
      </c>
      <c r="I405" t="s">
        <v>73</v>
      </c>
      <c r="J405" t="s">
        <v>74</v>
      </c>
      <c r="K405" t="s">
        <v>75</v>
      </c>
      <c r="L405" t="s">
        <v>76</v>
      </c>
      <c r="M405" t="s">
        <v>75</v>
      </c>
      <c r="N405" t="s">
        <v>74</v>
      </c>
      <c r="O405" t="s">
        <v>77</v>
      </c>
      <c r="P405" t="s">
        <v>78</v>
      </c>
      <c r="Q405" t="s">
        <v>79</v>
      </c>
      <c r="R405" t="s">
        <v>950</v>
      </c>
      <c r="S405" t="s">
        <v>357</v>
      </c>
      <c r="T405" t="s">
        <v>82</v>
      </c>
      <c r="U405">
        <v>0.93</v>
      </c>
      <c r="V405">
        <v>0.93</v>
      </c>
      <c r="W405">
        <v>0.93</v>
      </c>
      <c r="X405">
        <v>1</v>
      </c>
      <c r="Y405" t="s">
        <v>83</v>
      </c>
      <c r="Z405" t="s">
        <v>84</v>
      </c>
      <c r="AA405" t="s">
        <v>951</v>
      </c>
      <c r="AB405" t="s">
        <v>86</v>
      </c>
      <c r="AC405" t="s">
        <v>86</v>
      </c>
      <c r="AD405" t="s">
        <v>87</v>
      </c>
      <c r="AE405" t="s">
        <v>86</v>
      </c>
      <c r="AF405" t="s">
        <v>86</v>
      </c>
      <c r="AG405" t="s">
        <v>86</v>
      </c>
      <c r="AH405" t="s">
        <v>86</v>
      </c>
      <c r="AI405" t="s">
        <v>86</v>
      </c>
      <c r="AJ405" t="s">
        <v>895</v>
      </c>
      <c r="AK405" t="s">
        <v>86</v>
      </c>
      <c r="AL405" t="s">
        <v>86</v>
      </c>
      <c r="AM405" t="s">
        <v>896</v>
      </c>
      <c r="AN405" t="s">
        <v>86</v>
      </c>
      <c r="AO405" t="s">
        <v>86</v>
      </c>
      <c r="AP405" t="s">
        <v>77</v>
      </c>
      <c r="AQ405" t="s">
        <v>897</v>
      </c>
      <c r="AR405">
        <v>0</v>
      </c>
      <c r="AS405" t="s">
        <v>98</v>
      </c>
      <c r="AT405">
        <v>0.93</v>
      </c>
      <c r="AU405">
        <v>0</v>
      </c>
      <c r="AV405">
        <v>0</v>
      </c>
      <c r="AW405">
        <v>1250</v>
      </c>
      <c r="AX405">
        <v>0.78</v>
      </c>
      <c r="AY405" t="s">
        <v>86</v>
      </c>
      <c r="AZ405" t="s">
        <v>86</v>
      </c>
      <c r="BA405" t="s">
        <v>86</v>
      </c>
      <c r="BB405" t="s">
        <v>86</v>
      </c>
      <c r="BC405" t="s">
        <v>86</v>
      </c>
      <c r="BD405" t="s">
        <v>86</v>
      </c>
      <c r="BE405" t="s">
        <v>86</v>
      </c>
      <c r="BF405" t="s">
        <v>86</v>
      </c>
      <c r="BG405" t="s">
        <v>86</v>
      </c>
      <c r="BH405" t="s">
        <v>86</v>
      </c>
      <c r="BI405" t="s">
        <v>86</v>
      </c>
      <c r="BJ405" t="s">
        <v>91</v>
      </c>
      <c r="BK405" t="s">
        <v>91</v>
      </c>
      <c r="BL405" t="s">
        <v>86</v>
      </c>
      <c r="BM405" t="s">
        <v>86</v>
      </c>
      <c r="BN405" t="s">
        <v>86</v>
      </c>
    </row>
    <row r="406" spans="1:66">
      <c r="A406" t="s">
        <v>65</v>
      </c>
      <c r="B406" t="s">
        <v>66</v>
      </c>
      <c r="C406" t="s">
        <v>67</v>
      </c>
      <c r="D406" t="s">
        <v>68</v>
      </c>
      <c r="E406" t="s">
        <v>69</v>
      </c>
      <c r="F406" t="s">
        <v>70</v>
      </c>
      <c r="G406" t="s">
        <v>71</v>
      </c>
      <c r="H406" t="s">
        <v>72</v>
      </c>
      <c r="I406" t="s">
        <v>73</v>
      </c>
      <c r="J406" t="s">
        <v>74</v>
      </c>
      <c r="K406" t="s">
        <v>75</v>
      </c>
      <c r="L406" t="s">
        <v>76</v>
      </c>
      <c r="M406" t="s">
        <v>75</v>
      </c>
      <c r="N406" t="s">
        <v>74</v>
      </c>
      <c r="O406" t="s">
        <v>77</v>
      </c>
      <c r="P406" t="s">
        <v>78</v>
      </c>
      <c r="Q406" t="s">
        <v>79</v>
      </c>
      <c r="R406" t="s">
        <v>952</v>
      </c>
      <c r="S406" t="s">
        <v>371</v>
      </c>
      <c r="T406" t="s">
        <v>82</v>
      </c>
      <c r="U406">
        <v>0.63</v>
      </c>
      <c r="V406">
        <v>0.63</v>
      </c>
      <c r="W406">
        <v>0.63</v>
      </c>
      <c r="X406">
        <v>1</v>
      </c>
      <c r="Y406" t="s">
        <v>83</v>
      </c>
      <c r="Z406" t="s">
        <v>84</v>
      </c>
      <c r="AA406" t="s">
        <v>938</v>
      </c>
      <c r="AB406" t="s">
        <v>86</v>
      </c>
      <c r="AC406" t="s">
        <v>86</v>
      </c>
      <c r="AD406" t="s">
        <v>87</v>
      </c>
      <c r="AE406" t="s">
        <v>86</v>
      </c>
      <c r="AF406" t="s">
        <v>86</v>
      </c>
      <c r="AG406" t="s">
        <v>86</v>
      </c>
      <c r="AH406" t="s">
        <v>86</v>
      </c>
      <c r="AI406" t="s">
        <v>86</v>
      </c>
      <c r="AJ406" t="s">
        <v>895</v>
      </c>
      <c r="AK406" t="s">
        <v>86</v>
      </c>
      <c r="AL406" t="s">
        <v>86</v>
      </c>
      <c r="AM406" t="s">
        <v>896</v>
      </c>
      <c r="AN406" t="s">
        <v>86</v>
      </c>
      <c r="AO406" t="s">
        <v>86</v>
      </c>
      <c r="AP406" t="s">
        <v>77</v>
      </c>
      <c r="AQ406" t="s">
        <v>897</v>
      </c>
      <c r="AR406">
        <v>0</v>
      </c>
      <c r="AS406" t="s">
        <v>98</v>
      </c>
      <c r="AT406">
        <v>0.63</v>
      </c>
      <c r="AU406">
        <v>0</v>
      </c>
      <c r="AV406">
        <v>0</v>
      </c>
      <c r="AW406">
        <v>1250</v>
      </c>
      <c r="AX406">
        <v>1.48</v>
      </c>
      <c r="AY406" t="s">
        <v>86</v>
      </c>
      <c r="AZ406" t="s">
        <v>86</v>
      </c>
      <c r="BA406" t="s">
        <v>86</v>
      </c>
      <c r="BB406" t="s">
        <v>86</v>
      </c>
      <c r="BC406" t="s">
        <v>86</v>
      </c>
      <c r="BD406" t="s">
        <v>86</v>
      </c>
      <c r="BE406" t="s">
        <v>86</v>
      </c>
      <c r="BF406" t="s">
        <v>86</v>
      </c>
      <c r="BG406" t="s">
        <v>86</v>
      </c>
      <c r="BH406" t="s">
        <v>86</v>
      </c>
      <c r="BI406" t="s">
        <v>86</v>
      </c>
      <c r="BJ406" t="s">
        <v>91</v>
      </c>
      <c r="BK406" t="s">
        <v>91</v>
      </c>
      <c r="BL406" t="s">
        <v>86</v>
      </c>
      <c r="BM406" t="s">
        <v>86</v>
      </c>
      <c r="BN406" t="s">
        <v>86</v>
      </c>
    </row>
    <row r="407" spans="1:66">
      <c r="A407" t="s">
        <v>65</v>
      </c>
      <c r="B407" t="s">
        <v>66</v>
      </c>
      <c r="C407" t="s">
        <v>67</v>
      </c>
      <c r="D407" t="s">
        <v>68</v>
      </c>
      <c r="E407" t="s">
        <v>69</v>
      </c>
      <c r="F407" t="s">
        <v>70</v>
      </c>
      <c r="G407" t="s">
        <v>71</v>
      </c>
      <c r="H407" t="s">
        <v>72</v>
      </c>
      <c r="I407" t="s">
        <v>73</v>
      </c>
      <c r="J407" t="s">
        <v>74</v>
      </c>
      <c r="K407" t="s">
        <v>75</v>
      </c>
      <c r="L407" t="s">
        <v>76</v>
      </c>
      <c r="M407" t="s">
        <v>75</v>
      </c>
      <c r="N407" t="s">
        <v>74</v>
      </c>
      <c r="O407" t="s">
        <v>77</v>
      </c>
      <c r="P407" t="s">
        <v>78</v>
      </c>
      <c r="Q407" t="s">
        <v>79</v>
      </c>
      <c r="R407" t="s">
        <v>953</v>
      </c>
      <c r="S407" t="s">
        <v>444</v>
      </c>
      <c r="T407" t="s">
        <v>82</v>
      </c>
      <c r="U407">
        <v>0.72</v>
      </c>
      <c r="V407">
        <v>0.72</v>
      </c>
      <c r="W407">
        <v>0.72</v>
      </c>
      <c r="X407">
        <v>1</v>
      </c>
      <c r="Y407" t="s">
        <v>83</v>
      </c>
      <c r="Z407" t="s">
        <v>84</v>
      </c>
      <c r="AA407" t="s">
        <v>938</v>
      </c>
      <c r="AB407" t="s">
        <v>86</v>
      </c>
      <c r="AC407" t="s">
        <v>86</v>
      </c>
      <c r="AD407" t="s">
        <v>87</v>
      </c>
      <c r="AE407" t="s">
        <v>86</v>
      </c>
      <c r="AF407" t="s">
        <v>86</v>
      </c>
      <c r="AG407" t="s">
        <v>86</v>
      </c>
      <c r="AH407" t="s">
        <v>86</v>
      </c>
      <c r="AI407" t="s">
        <v>86</v>
      </c>
      <c r="AJ407" t="s">
        <v>895</v>
      </c>
      <c r="AK407" t="s">
        <v>86</v>
      </c>
      <c r="AL407" t="s">
        <v>86</v>
      </c>
      <c r="AM407" t="s">
        <v>896</v>
      </c>
      <c r="AN407" t="s">
        <v>86</v>
      </c>
      <c r="AO407" t="s">
        <v>86</v>
      </c>
      <c r="AP407" t="s">
        <v>77</v>
      </c>
      <c r="AQ407" t="s">
        <v>897</v>
      </c>
      <c r="AR407">
        <v>0</v>
      </c>
      <c r="AS407" t="s">
        <v>98</v>
      </c>
      <c r="AT407">
        <v>0.72</v>
      </c>
      <c r="AU407">
        <v>0</v>
      </c>
      <c r="AV407">
        <v>0</v>
      </c>
      <c r="AW407">
        <v>1250</v>
      </c>
      <c r="AX407">
        <v>1.05</v>
      </c>
      <c r="AY407" t="s">
        <v>86</v>
      </c>
      <c r="AZ407" t="s">
        <v>86</v>
      </c>
      <c r="BA407" t="s">
        <v>86</v>
      </c>
      <c r="BB407" t="s">
        <v>86</v>
      </c>
      <c r="BC407" t="s">
        <v>86</v>
      </c>
      <c r="BD407" t="s">
        <v>86</v>
      </c>
      <c r="BE407" t="s">
        <v>86</v>
      </c>
      <c r="BF407" t="s">
        <v>86</v>
      </c>
      <c r="BG407" t="s">
        <v>86</v>
      </c>
      <c r="BH407" t="s">
        <v>86</v>
      </c>
      <c r="BI407" t="s">
        <v>86</v>
      </c>
      <c r="BJ407" t="s">
        <v>91</v>
      </c>
      <c r="BK407" t="s">
        <v>91</v>
      </c>
      <c r="BL407" t="s">
        <v>86</v>
      </c>
      <c r="BM407" t="s">
        <v>86</v>
      </c>
      <c r="BN407" t="s">
        <v>86</v>
      </c>
    </row>
    <row r="408" spans="1:66">
      <c r="A408" t="s">
        <v>65</v>
      </c>
      <c r="B408" t="s">
        <v>66</v>
      </c>
      <c r="C408" t="s">
        <v>67</v>
      </c>
      <c r="D408" t="s">
        <v>68</v>
      </c>
      <c r="E408" t="s">
        <v>69</v>
      </c>
      <c r="F408" t="s">
        <v>70</v>
      </c>
      <c r="G408" t="s">
        <v>71</v>
      </c>
      <c r="H408" t="s">
        <v>72</v>
      </c>
      <c r="I408" t="s">
        <v>73</v>
      </c>
      <c r="J408" t="s">
        <v>74</v>
      </c>
      <c r="K408" t="s">
        <v>75</v>
      </c>
      <c r="L408" t="s">
        <v>76</v>
      </c>
      <c r="M408" t="s">
        <v>75</v>
      </c>
      <c r="N408" t="s">
        <v>74</v>
      </c>
      <c r="O408" t="s">
        <v>77</v>
      </c>
      <c r="P408" t="s">
        <v>78</v>
      </c>
      <c r="Q408" t="s">
        <v>79</v>
      </c>
      <c r="R408" t="s">
        <v>954</v>
      </c>
      <c r="S408" t="s">
        <v>396</v>
      </c>
      <c r="T408" t="s">
        <v>82</v>
      </c>
      <c r="U408">
        <v>0.51</v>
      </c>
      <c r="V408">
        <v>0.51</v>
      </c>
      <c r="W408">
        <v>0.51</v>
      </c>
      <c r="X408">
        <v>1</v>
      </c>
      <c r="Y408" t="s">
        <v>83</v>
      </c>
      <c r="Z408" t="s">
        <v>84</v>
      </c>
      <c r="AA408" t="s">
        <v>955</v>
      </c>
      <c r="AB408" t="s">
        <v>86</v>
      </c>
      <c r="AC408" t="s">
        <v>86</v>
      </c>
      <c r="AD408" t="s">
        <v>87</v>
      </c>
      <c r="AE408" t="s">
        <v>86</v>
      </c>
      <c r="AF408" t="s">
        <v>86</v>
      </c>
      <c r="AG408" t="s">
        <v>86</v>
      </c>
      <c r="AH408" t="s">
        <v>86</v>
      </c>
      <c r="AI408" t="s">
        <v>86</v>
      </c>
      <c r="AJ408" t="s">
        <v>895</v>
      </c>
      <c r="AK408" t="s">
        <v>86</v>
      </c>
      <c r="AL408" t="s">
        <v>86</v>
      </c>
      <c r="AM408" t="s">
        <v>896</v>
      </c>
      <c r="AN408" t="s">
        <v>86</v>
      </c>
      <c r="AO408" t="s">
        <v>86</v>
      </c>
      <c r="AP408" t="s">
        <v>77</v>
      </c>
      <c r="AQ408" t="s">
        <v>897</v>
      </c>
      <c r="AR408">
        <v>0</v>
      </c>
      <c r="AS408" t="s">
        <v>98</v>
      </c>
      <c r="AT408">
        <v>0.51</v>
      </c>
      <c r="AU408">
        <v>0</v>
      </c>
      <c r="AV408">
        <v>0</v>
      </c>
      <c r="AW408">
        <v>1250</v>
      </c>
      <c r="AX408">
        <v>0.98</v>
      </c>
      <c r="AY408" t="s">
        <v>86</v>
      </c>
      <c r="AZ408" t="s">
        <v>86</v>
      </c>
      <c r="BA408" t="s">
        <v>86</v>
      </c>
      <c r="BB408" t="s">
        <v>86</v>
      </c>
      <c r="BC408" t="s">
        <v>86</v>
      </c>
      <c r="BD408" t="s">
        <v>86</v>
      </c>
      <c r="BE408" t="s">
        <v>86</v>
      </c>
      <c r="BF408" t="s">
        <v>86</v>
      </c>
      <c r="BG408" t="s">
        <v>86</v>
      </c>
      <c r="BH408" t="s">
        <v>86</v>
      </c>
      <c r="BI408" t="s">
        <v>86</v>
      </c>
      <c r="BJ408" t="s">
        <v>91</v>
      </c>
      <c r="BK408" t="s">
        <v>91</v>
      </c>
      <c r="BL408" t="s">
        <v>86</v>
      </c>
      <c r="BM408" t="s">
        <v>86</v>
      </c>
      <c r="BN408" t="s">
        <v>86</v>
      </c>
    </row>
    <row r="409" spans="1:66">
      <c r="A409" t="s">
        <v>65</v>
      </c>
      <c r="B409" t="s">
        <v>66</v>
      </c>
      <c r="C409" t="s">
        <v>67</v>
      </c>
      <c r="D409" t="s">
        <v>68</v>
      </c>
      <c r="E409" t="s">
        <v>69</v>
      </c>
      <c r="F409" t="s">
        <v>70</v>
      </c>
      <c r="G409" t="s">
        <v>71</v>
      </c>
      <c r="H409" t="s">
        <v>72</v>
      </c>
      <c r="I409" t="s">
        <v>73</v>
      </c>
      <c r="J409" t="s">
        <v>74</v>
      </c>
      <c r="K409" t="s">
        <v>75</v>
      </c>
      <c r="L409" t="s">
        <v>76</v>
      </c>
      <c r="M409" t="s">
        <v>75</v>
      </c>
      <c r="N409" t="s">
        <v>74</v>
      </c>
      <c r="O409" t="s">
        <v>77</v>
      </c>
      <c r="P409" t="s">
        <v>78</v>
      </c>
      <c r="Q409" t="s">
        <v>79</v>
      </c>
      <c r="R409" t="s">
        <v>956</v>
      </c>
      <c r="S409" t="s">
        <v>139</v>
      </c>
      <c r="T409" t="s">
        <v>82</v>
      </c>
      <c r="U409">
        <v>2.31</v>
      </c>
      <c r="V409">
        <v>2.31</v>
      </c>
      <c r="W409">
        <v>2.31</v>
      </c>
      <c r="X409">
        <v>1</v>
      </c>
      <c r="Y409" t="s">
        <v>83</v>
      </c>
      <c r="Z409" t="s">
        <v>84</v>
      </c>
      <c r="AA409" t="s">
        <v>957</v>
      </c>
      <c r="AB409" t="s">
        <v>86</v>
      </c>
      <c r="AC409" t="s">
        <v>86</v>
      </c>
      <c r="AD409" t="s">
        <v>87</v>
      </c>
      <c r="AE409" t="s">
        <v>86</v>
      </c>
      <c r="AF409" t="s">
        <v>86</v>
      </c>
      <c r="AG409" t="s">
        <v>86</v>
      </c>
      <c r="AH409" t="s">
        <v>86</v>
      </c>
      <c r="AI409" t="s">
        <v>86</v>
      </c>
      <c r="AJ409" t="s">
        <v>895</v>
      </c>
      <c r="AK409" t="s">
        <v>86</v>
      </c>
      <c r="AL409" t="s">
        <v>86</v>
      </c>
      <c r="AM409" t="s">
        <v>896</v>
      </c>
      <c r="AN409" t="s">
        <v>86</v>
      </c>
      <c r="AO409" t="s">
        <v>86</v>
      </c>
      <c r="AP409" t="s">
        <v>77</v>
      </c>
      <c r="AQ409" t="s">
        <v>897</v>
      </c>
      <c r="AR409">
        <v>0</v>
      </c>
      <c r="AS409" t="s">
        <v>98</v>
      </c>
      <c r="AT409">
        <v>2.31</v>
      </c>
      <c r="AU409">
        <v>0</v>
      </c>
      <c r="AV409">
        <v>0</v>
      </c>
      <c r="AW409">
        <v>1250</v>
      </c>
      <c r="AX409">
        <v>1.45</v>
      </c>
      <c r="AY409" t="s">
        <v>86</v>
      </c>
      <c r="AZ409" t="s">
        <v>86</v>
      </c>
      <c r="BA409" t="s">
        <v>86</v>
      </c>
      <c r="BB409" t="s">
        <v>86</v>
      </c>
      <c r="BC409" t="s">
        <v>86</v>
      </c>
      <c r="BD409" t="s">
        <v>86</v>
      </c>
      <c r="BE409" t="s">
        <v>86</v>
      </c>
      <c r="BF409" t="s">
        <v>86</v>
      </c>
      <c r="BG409" t="s">
        <v>86</v>
      </c>
      <c r="BH409" t="s">
        <v>86</v>
      </c>
      <c r="BI409" t="s">
        <v>86</v>
      </c>
      <c r="BJ409" t="s">
        <v>91</v>
      </c>
      <c r="BK409" t="s">
        <v>91</v>
      </c>
      <c r="BL409" t="s">
        <v>86</v>
      </c>
      <c r="BM409" t="s">
        <v>86</v>
      </c>
      <c r="BN409" t="s">
        <v>86</v>
      </c>
    </row>
    <row r="410" spans="1:66">
      <c r="A410" t="s">
        <v>65</v>
      </c>
      <c r="B410" t="s">
        <v>66</v>
      </c>
      <c r="C410" t="s">
        <v>67</v>
      </c>
      <c r="D410" t="s">
        <v>68</v>
      </c>
      <c r="E410" t="s">
        <v>69</v>
      </c>
      <c r="F410" t="s">
        <v>70</v>
      </c>
      <c r="G410" t="s">
        <v>71</v>
      </c>
      <c r="H410" t="s">
        <v>72</v>
      </c>
      <c r="I410" t="s">
        <v>73</v>
      </c>
      <c r="J410" t="s">
        <v>74</v>
      </c>
      <c r="K410" t="s">
        <v>75</v>
      </c>
      <c r="L410" t="s">
        <v>76</v>
      </c>
      <c r="M410" t="s">
        <v>75</v>
      </c>
      <c r="N410" t="s">
        <v>74</v>
      </c>
      <c r="O410" t="s">
        <v>77</v>
      </c>
      <c r="P410" t="s">
        <v>78</v>
      </c>
      <c r="Q410" t="s">
        <v>79</v>
      </c>
      <c r="R410" t="s">
        <v>958</v>
      </c>
      <c r="S410" t="s">
        <v>144</v>
      </c>
      <c r="T410" t="s">
        <v>82</v>
      </c>
      <c r="U410">
        <v>0.699</v>
      </c>
      <c r="V410">
        <v>0.735</v>
      </c>
      <c r="W410">
        <v>0.735</v>
      </c>
      <c r="X410">
        <v>1</v>
      </c>
      <c r="Y410" t="s">
        <v>83</v>
      </c>
      <c r="Z410" t="s">
        <v>84</v>
      </c>
      <c r="AA410" t="s">
        <v>959</v>
      </c>
      <c r="AB410" t="s">
        <v>86</v>
      </c>
      <c r="AC410" t="s">
        <v>86</v>
      </c>
      <c r="AD410" t="s">
        <v>87</v>
      </c>
      <c r="AE410" t="s">
        <v>86</v>
      </c>
      <c r="AF410" t="s">
        <v>86</v>
      </c>
      <c r="AG410" t="s">
        <v>86</v>
      </c>
      <c r="AH410" t="s">
        <v>86</v>
      </c>
      <c r="AI410" t="s">
        <v>86</v>
      </c>
      <c r="AJ410" t="s">
        <v>895</v>
      </c>
      <c r="AK410" t="s">
        <v>86</v>
      </c>
      <c r="AL410" t="s">
        <v>86</v>
      </c>
      <c r="AM410" t="s">
        <v>896</v>
      </c>
      <c r="AN410" t="s">
        <v>86</v>
      </c>
      <c r="AO410" t="s">
        <v>86</v>
      </c>
      <c r="AP410" t="s">
        <v>77</v>
      </c>
      <c r="AQ410" t="s">
        <v>897</v>
      </c>
      <c r="AR410">
        <v>0</v>
      </c>
      <c r="AS410" t="s">
        <v>98</v>
      </c>
      <c r="AT410">
        <v>0.735</v>
      </c>
      <c r="AU410">
        <v>0</v>
      </c>
      <c r="AV410">
        <v>0</v>
      </c>
      <c r="AW410">
        <v>1250</v>
      </c>
      <c r="AX410">
        <v>1.15</v>
      </c>
      <c r="AY410" t="s">
        <v>86</v>
      </c>
      <c r="AZ410" t="s">
        <v>86</v>
      </c>
      <c r="BA410" t="s">
        <v>86</v>
      </c>
      <c r="BB410" t="s">
        <v>86</v>
      </c>
      <c r="BC410" t="s">
        <v>86</v>
      </c>
      <c r="BD410" t="s">
        <v>86</v>
      </c>
      <c r="BE410" t="s">
        <v>86</v>
      </c>
      <c r="BF410" t="s">
        <v>86</v>
      </c>
      <c r="BG410" t="s">
        <v>86</v>
      </c>
      <c r="BH410" t="s">
        <v>86</v>
      </c>
      <c r="BI410" t="s">
        <v>86</v>
      </c>
      <c r="BJ410" t="s">
        <v>91</v>
      </c>
      <c r="BK410" t="s">
        <v>91</v>
      </c>
      <c r="BL410" t="s">
        <v>86</v>
      </c>
      <c r="BM410" t="s">
        <v>86</v>
      </c>
      <c r="BN410" t="s">
        <v>86</v>
      </c>
    </row>
    <row r="411" spans="1:66">
      <c r="A411" t="s">
        <v>65</v>
      </c>
      <c r="B411" t="s">
        <v>66</v>
      </c>
      <c r="C411" t="s">
        <v>67</v>
      </c>
      <c r="D411" t="s">
        <v>68</v>
      </c>
      <c r="E411" t="s">
        <v>69</v>
      </c>
      <c r="F411" t="s">
        <v>70</v>
      </c>
      <c r="G411" t="s">
        <v>71</v>
      </c>
      <c r="H411" t="s">
        <v>72</v>
      </c>
      <c r="I411" t="s">
        <v>73</v>
      </c>
      <c r="J411" t="s">
        <v>74</v>
      </c>
      <c r="K411" t="s">
        <v>75</v>
      </c>
      <c r="L411" t="s">
        <v>76</v>
      </c>
      <c r="M411" t="s">
        <v>75</v>
      </c>
      <c r="N411" t="s">
        <v>74</v>
      </c>
      <c r="O411" t="s">
        <v>77</v>
      </c>
      <c r="P411" t="s">
        <v>78</v>
      </c>
      <c r="Q411" t="s">
        <v>79</v>
      </c>
      <c r="R411" t="s">
        <v>960</v>
      </c>
      <c r="S411" t="s">
        <v>935</v>
      </c>
      <c r="T411" t="s">
        <v>82</v>
      </c>
      <c r="U411">
        <v>0.566</v>
      </c>
      <c r="V411">
        <v>0.8</v>
      </c>
      <c r="W411">
        <v>0.8</v>
      </c>
      <c r="X411">
        <v>1</v>
      </c>
      <c r="Y411" t="s">
        <v>83</v>
      </c>
      <c r="Z411" t="s">
        <v>84</v>
      </c>
      <c r="AA411" t="s">
        <v>951</v>
      </c>
      <c r="AB411" t="s">
        <v>86</v>
      </c>
      <c r="AC411" t="s">
        <v>86</v>
      </c>
      <c r="AD411" t="s">
        <v>87</v>
      </c>
      <c r="AE411" t="s">
        <v>86</v>
      </c>
      <c r="AF411" t="s">
        <v>86</v>
      </c>
      <c r="AG411" t="s">
        <v>86</v>
      </c>
      <c r="AH411" t="s">
        <v>86</v>
      </c>
      <c r="AI411" t="s">
        <v>86</v>
      </c>
      <c r="AJ411" t="s">
        <v>895</v>
      </c>
      <c r="AK411" t="s">
        <v>86</v>
      </c>
      <c r="AL411" t="s">
        <v>86</v>
      </c>
      <c r="AM411" t="s">
        <v>896</v>
      </c>
      <c r="AN411" t="s">
        <v>86</v>
      </c>
      <c r="AO411" t="s">
        <v>86</v>
      </c>
      <c r="AP411" t="s">
        <v>77</v>
      </c>
      <c r="AQ411" t="s">
        <v>897</v>
      </c>
      <c r="AR411">
        <v>0</v>
      </c>
      <c r="AS411" t="s">
        <v>98</v>
      </c>
      <c r="AT411">
        <v>0.8</v>
      </c>
      <c r="AU411">
        <v>0</v>
      </c>
      <c r="AV411">
        <v>0</v>
      </c>
      <c r="AW411">
        <v>1000</v>
      </c>
      <c r="AX411">
        <v>0.88</v>
      </c>
      <c r="AY411" t="s">
        <v>86</v>
      </c>
      <c r="AZ411" t="s">
        <v>86</v>
      </c>
      <c r="BA411" t="s">
        <v>86</v>
      </c>
      <c r="BB411" t="s">
        <v>86</v>
      </c>
      <c r="BC411" t="s">
        <v>86</v>
      </c>
      <c r="BD411" t="s">
        <v>86</v>
      </c>
      <c r="BE411" t="s">
        <v>86</v>
      </c>
      <c r="BF411" t="s">
        <v>86</v>
      </c>
      <c r="BG411" t="s">
        <v>86</v>
      </c>
      <c r="BH411" t="s">
        <v>86</v>
      </c>
      <c r="BI411" t="s">
        <v>86</v>
      </c>
      <c r="BJ411" t="s">
        <v>91</v>
      </c>
      <c r="BK411" t="s">
        <v>91</v>
      </c>
      <c r="BL411" t="s">
        <v>86</v>
      </c>
      <c r="BM411" t="s">
        <v>86</v>
      </c>
      <c r="BN411" t="s">
        <v>86</v>
      </c>
    </row>
    <row r="412" spans="1:66">
      <c r="A412" t="s">
        <v>65</v>
      </c>
      <c r="B412" t="s">
        <v>66</v>
      </c>
      <c r="C412" t="s">
        <v>67</v>
      </c>
      <c r="D412" t="s">
        <v>68</v>
      </c>
      <c r="E412" t="s">
        <v>69</v>
      </c>
      <c r="F412" t="s">
        <v>70</v>
      </c>
      <c r="G412" t="s">
        <v>71</v>
      </c>
      <c r="H412" t="s">
        <v>72</v>
      </c>
      <c r="I412" t="s">
        <v>73</v>
      </c>
      <c r="J412" t="s">
        <v>74</v>
      </c>
      <c r="K412" t="s">
        <v>75</v>
      </c>
      <c r="L412" t="s">
        <v>76</v>
      </c>
      <c r="M412" t="s">
        <v>75</v>
      </c>
      <c r="N412" t="s">
        <v>74</v>
      </c>
      <c r="O412" t="s">
        <v>77</v>
      </c>
      <c r="P412" t="s">
        <v>78</v>
      </c>
      <c r="Q412" t="s">
        <v>79</v>
      </c>
      <c r="R412" t="s">
        <v>961</v>
      </c>
      <c r="S412" t="s">
        <v>371</v>
      </c>
      <c r="T412" t="s">
        <v>82</v>
      </c>
      <c r="U412">
        <v>0.638</v>
      </c>
      <c r="V412">
        <v>0.67</v>
      </c>
      <c r="W412">
        <v>0.67</v>
      </c>
      <c r="X412">
        <v>1</v>
      </c>
      <c r="Y412" t="s">
        <v>83</v>
      </c>
      <c r="Z412" t="s">
        <v>84</v>
      </c>
      <c r="AA412" t="s">
        <v>955</v>
      </c>
      <c r="AB412" t="s">
        <v>86</v>
      </c>
      <c r="AC412" t="s">
        <v>86</v>
      </c>
      <c r="AD412" t="s">
        <v>87</v>
      </c>
      <c r="AE412" t="s">
        <v>86</v>
      </c>
      <c r="AF412" t="s">
        <v>86</v>
      </c>
      <c r="AG412" t="s">
        <v>86</v>
      </c>
      <c r="AH412" t="s">
        <v>86</v>
      </c>
      <c r="AI412" t="s">
        <v>86</v>
      </c>
      <c r="AJ412" t="s">
        <v>895</v>
      </c>
      <c r="AK412" t="s">
        <v>86</v>
      </c>
      <c r="AL412" t="s">
        <v>86</v>
      </c>
      <c r="AM412" t="s">
        <v>896</v>
      </c>
      <c r="AN412" t="s">
        <v>86</v>
      </c>
      <c r="AO412" t="s">
        <v>86</v>
      </c>
      <c r="AP412" t="s">
        <v>77</v>
      </c>
      <c r="AQ412" t="s">
        <v>897</v>
      </c>
      <c r="AR412">
        <v>0</v>
      </c>
      <c r="AS412" t="s">
        <v>98</v>
      </c>
      <c r="AT412">
        <v>0.67</v>
      </c>
      <c r="AU412">
        <v>0</v>
      </c>
      <c r="AV412">
        <v>0</v>
      </c>
      <c r="AW412">
        <v>1250</v>
      </c>
      <c r="AX412">
        <v>1.48</v>
      </c>
      <c r="AY412" t="s">
        <v>86</v>
      </c>
      <c r="AZ412" t="s">
        <v>86</v>
      </c>
      <c r="BA412" t="s">
        <v>86</v>
      </c>
      <c r="BB412" t="s">
        <v>86</v>
      </c>
      <c r="BC412" t="s">
        <v>86</v>
      </c>
      <c r="BD412" t="s">
        <v>86</v>
      </c>
      <c r="BE412" t="s">
        <v>86</v>
      </c>
      <c r="BF412" t="s">
        <v>86</v>
      </c>
      <c r="BG412" t="s">
        <v>86</v>
      </c>
      <c r="BH412" t="s">
        <v>86</v>
      </c>
      <c r="BI412" t="s">
        <v>86</v>
      </c>
      <c r="BJ412" t="s">
        <v>91</v>
      </c>
      <c r="BK412" t="s">
        <v>91</v>
      </c>
      <c r="BL412" t="s">
        <v>86</v>
      </c>
      <c r="BM412" t="s">
        <v>86</v>
      </c>
      <c r="BN412" t="s">
        <v>86</v>
      </c>
    </row>
    <row r="413" spans="1:66">
      <c r="A413" t="s">
        <v>65</v>
      </c>
      <c r="B413" t="s">
        <v>66</v>
      </c>
      <c r="C413" t="s">
        <v>67</v>
      </c>
      <c r="D413" t="s">
        <v>68</v>
      </c>
      <c r="E413" t="s">
        <v>69</v>
      </c>
      <c r="F413" t="s">
        <v>70</v>
      </c>
      <c r="G413" t="s">
        <v>71</v>
      </c>
      <c r="H413" t="s">
        <v>72</v>
      </c>
      <c r="I413" t="s">
        <v>73</v>
      </c>
      <c r="J413" t="s">
        <v>74</v>
      </c>
      <c r="K413" t="s">
        <v>75</v>
      </c>
      <c r="L413" t="s">
        <v>76</v>
      </c>
      <c r="M413" t="s">
        <v>75</v>
      </c>
      <c r="N413" t="s">
        <v>74</v>
      </c>
      <c r="O413" t="s">
        <v>77</v>
      </c>
      <c r="P413" t="s">
        <v>78</v>
      </c>
      <c r="Q413" t="s">
        <v>79</v>
      </c>
      <c r="R413" t="s">
        <v>962</v>
      </c>
      <c r="S413" t="s">
        <v>371</v>
      </c>
      <c r="T413" t="s">
        <v>82</v>
      </c>
      <c r="U413">
        <v>0.987</v>
      </c>
      <c r="V413">
        <v>1.05</v>
      </c>
      <c r="W413">
        <v>1.05</v>
      </c>
      <c r="X413">
        <v>1</v>
      </c>
      <c r="Y413" t="s">
        <v>83</v>
      </c>
      <c r="Z413" t="s">
        <v>84</v>
      </c>
      <c r="AA413" t="s">
        <v>915</v>
      </c>
      <c r="AB413" t="s">
        <v>86</v>
      </c>
      <c r="AC413" t="s">
        <v>86</v>
      </c>
      <c r="AD413" t="s">
        <v>87</v>
      </c>
      <c r="AE413" t="s">
        <v>86</v>
      </c>
      <c r="AF413" t="s">
        <v>86</v>
      </c>
      <c r="AG413" t="s">
        <v>86</v>
      </c>
      <c r="AH413" t="s">
        <v>86</v>
      </c>
      <c r="AI413" t="s">
        <v>86</v>
      </c>
      <c r="AJ413" t="s">
        <v>895</v>
      </c>
      <c r="AK413" t="s">
        <v>86</v>
      </c>
      <c r="AL413" t="s">
        <v>86</v>
      </c>
      <c r="AM413" t="s">
        <v>896</v>
      </c>
      <c r="AN413" t="s">
        <v>86</v>
      </c>
      <c r="AO413" t="s">
        <v>86</v>
      </c>
      <c r="AP413" t="s">
        <v>77</v>
      </c>
      <c r="AQ413" t="s">
        <v>897</v>
      </c>
      <c r="AR413">
        <v>0</v>
      </c>
      <c r="AS413" t="s">
        <v>98</v>
      </c>
      <c r="AT413">
        <v>1.05</v>
      </c>
      <c r="AU413">
        <v>0</v>
      </c>
      <c r="AV413">
        <v>0</v>
      </c>
      <c r="AW413">
        <v>1250</v>
      </c>
      <c r="AX413">
        <v>1.48</v>
      </c>
      <c r="AY413" t="s">
        <v>86</v>
      </c>
      <c r="AZ413" t="s">
        <v>86</v>
      </c>
      <c r="BA413" t="s">
        <v>86</v>
      </c>
      <c r="BB413" t="s">
        <v>86</v>
      </c>
      <c r="BC413" t="s">
        <v>86</v>
      </c>
      <c r="BD413" t="s">
        <v>86</v>
      </c>
      <c r="BE413" t="s">
        <v>86</v>
      </c>
      <c r="BF413" t="s">
        <v>86</v>
      </c>
      <c r="BG413" t="s">
        <v>86</v>
      </c>
      <c r="BH413" t="s">
        <v>86</v>
      </c>
      <c r="BI413" t="s">
        <v>86</v>
      </c>
      <c r="BJ413" t="s">
        <v>91</v>
      </c>
      <c r="BK413" t="s">
        <v>91</v>
      </c>
      <c r="BL413" t="s">
        <v>86</v>
      </c>
      <c r="BM413" t="s">
        <v>86</v>
      </c>
      <c r="BN413" t="s">
        <v>86</v>
      </c>
    </row>
    <row r="414" spans="1:66">
      <c r="A414" t="s">
        <v>65</v>
      </c>
      <c r="B414" t="s">
        <v>66</v>
      </c>
      <c r="C414" t="s">
        <v>67</v>
      </c>
      <c r="D414" t="s">
        <v>68</v>
      </c>
      <c r="E414" t="s">
        <v>69</v>
      </c>
      <c r="F414" t="s">
        <v>70</v>
      </c>
      <c r="G414" t="s">
        <v>71</v>
      </c>
      <c r="H414" t="s">
        <v>72</v>
      </c>
      <c r="I414" t="s">
        <v>73</v>
      </c>
      <c r="J414" t="s">
        <v>74</v>
      </c>
      <c r="K414" t="s">
        <v>75</v>
      </c>
      <c r="L414" t="s">
        <v>76</v>
      </c>
      <c r="M414" t="s">
        <v>75</v>
      </c>
      <c r="N414" t="s">
        <v>74</v>
      </c>
      <c r="O414" t="s">
        <v>77</v>
      </c>
      <c r="P414" t="s">
        <v>78</v>
      </c>
      <c r="Q414" t="s">
        <v>79</v>
      </c>
      <c r="R414" t="s">
        <v>963</v>
      </c>
      <c r="S414" t="s">
        <v>371</v>
      </c>
      <c r="T414" t="s">
        <v>82</v>
      </c>
      <c r="U414">
        <v>1.365</v>
      </c>
      <c r="V414">
        <v>1.36</v>
      </c>
      <c r="W414">
        <v>1.36</v>
      </c>
      <c r="X414">
        <v>1</v>
      </c>
      <c r="Y414" t="s">
        <v>83</v>
      </c>
      <c r="Z414" t="s">
        <v>84</v>
      </c>
      <c r="AA414" t="s">
        <v>915</v>
      </c>
      <c r="AB414" t="s">
        <v>86</v>
      </c>
      <c r="AC414" t="s">
        <v>86</v>
      </c>
      <c r="AD414" t="s">
        <v>87</v>
      </c>
      <c r="AE414" t="s">
        <v>86</v>
      </c>
      <c r="AF414" t="s">
        <v>86</v>
      </c>
      <c r="AG414" t="s">
        <v>86</v>
      </c>
      <c r="AH414" t="s">
        <v>86</v>
      </c>
      <c r="AI414" t="s">
        <v>86</v>
      </c>
      <c r="AJ414" t="s">
        <v>895</v>
      </c>
      <c r="AK414" t="s">
        <v>86</v>
      </c>
      <c r="AL414" t="s">
        <v>86</v>
      </c>
      <c r="AM414" t="s">
        <v>896</v>
      </c>
      <c r="AN414" t="s">
        <v>86</v>
      </c>
      <c r="AO414" t="s">
        <v>86</v>
      </c>
      <c r="AP414" t="s">
        <v>77</v>
      </c>
      <c r="AQ414" t="s">
        <v>897</v>
      </c>
      <c r="AR414">
        <v>0</v>
      </c>
      <c r="AS414" t="s">
        <v>98</v>
      </c>
      <c r="AT414">
        <v>1.36</v>
      </c>
      <c r="AU414">
        <v>0</v>
      </c>
      <c r="AV414">
        <v>0</v>
      </c>
      <c r="AW414">
        <v>1250</v>
      </c>
      <c r="AX414">
        <v>1.48</v>
      </c>
      <c r="AY414" t="s">
        <v>86</v>
      </c>
      <c r="AZ414" t="s">
        <v>86</v>
      </c>
      <c r="BA414" t="s">
        <v>86</v>
      </c>
      <c r="BB414" t="s">
        <v>86</v>
      </c>
      <c r="BC414" t="s">
        <v>86</v>
      </c>
      <c r="BD414" t="s">
        <v>86</v>
      </c>
      <c r="BE414" t="s">
        <v>86</v>
      </c>
      <c r="BF414" t="s">
        <v>86</v>
      </c>
      <c r="BG414" t="s">
        <v>86</v>
      </c>
      <c r="BH414" t="s">
        <v>86</v>
      </c>
      <c r="BI414" t="s">
        <v>86</v>
      </c>
      <c r="BJ414" t="s">
        <v>91</v>
      </c>
      <c r="BK414" t="s">
        <v>91</v>
      </c>
      <c r="BL414" t="s">
        <v>86</v>
      </c>
      <c r="BM414" t="s">
        <v>86</v>
      </c>
      <c r="BN414" t="s">
        <v>86</v>
      </c>
    </row>
    <row r="415" spans="1:66">
      <c r="A415" t="s">
        <v>65</v>
      </c>
      <c r="B415" t="s">
        <v>66</v>
      </c>
      <c r="C415" t="s">
        <v>67</v>
      </c>
      <c r="D415" t="s">
        <v>68</v>
      </c>
      <c r="E415" t="s">
        <v>69</v>
      </c>
      <c r="F415" t="s">
        <v>70</v>
      </c>
      <c r="G415" t="s">
        <v>71</v>
      </c>
      <c r="H415" t="s">
        <v>72</v>
      </c>
      <c r="I415" t="s">
        <v>73</v>
      </c>
      <c r="J415" t="s">
        <v>74</v>
      </c>
      <c r="K415" t="s">
        <v>75</v>
      </c>
      <c r="L415" t="s">
        <v>76</v>
      </c>
      <c r="M415" t="s">
        <v>75</v>
      </c>
      <c r="N415" t="s">
        <v>74</v>
      </c>
      <c r="O415" t="s">
        <v>77</v>
      </c>
      <c r="P415" t="s">
        <v>78</v>
      </c>
      <c r="Q415" t="s">
        <v>79</v>
      </c>
      <c r="R415" t="s">
        <v>964</v>
      </c>
      <c r="S415" t="s">
        <v>371</v>
      </c>
      <c r="T415" t="s">
        <v>82</v>
      </c>
      <c r="U415">
        <v>1.4</v>
      </c>
      <c r="V415">
        <v>1.4</v>
      </c>
      <c r="W415">
        <v>1.4</v>
      </c>
      <c r="X415">
        <v>1</v>
      </c>
      <c r="Y415" t="s">
        <v>83</v>
      </c>
      <c r="Z415" t="s">
        <v>84</v>
      </c>
      <c r="AA415" t="s">
        <v>938</v>
      </c>
      <c r="AB415" t="s">
        <v>86</v>
      </c>
      <c r="AC415" t="s">
        <v>86</v>
      </c>
      <c r="AD415" t="s">
        <v>87</v>
      </c>
      <c r="AE415" t="s">
        <v>86</v>
      </c>
      <c r="AF415" t="s">
        <v>86</v>
      </c>
      <c r="AG415" t="s">
        <v>86</v>
      </c>
      <c r="AH415" t="s">
        <v>86</v>
      </c>
      <c r="AI415" t="s">
        <v>86</v>
      </c>
      <c r="AJ415" t="s">
        <v>895</v>
      </c>
      <c r="AK415" t="s">
        <v>86</v>
      </c>
      <c r="AL415" t="s">
        <v>86</v>
      </c>
      <c r="AM415" t="s">
        <v>896</v>
      </c>
      <c r="AN415" t="s">
        <v>86</v>
      </c>
      <c r="AO415" t="s">
        <v>86</v>
      </c>
      <c r="AP415" t="s">
        <v>77</v>
      </c>
      <c r="AQ415" t="s">
        <v>897</v>
      </c>
      <c r="AR415">
        <v>0</v>
      </c>
      <c r="AS415" t="s">
        <v>98</v>
      </c>
      <c r="AT415">
        <v>1.4</v>
      </c>
      <c r="AU415">
        <v>0</v>
      </c>
      <c r="AV415">
        <v>0</v>
      </c>
      <c r="AW415">
        <v>1250</v>
      </c>
      <c r="AX415">
        <v>1.48</v>
      </c>
      <c r="AY415" t="s">
        <v>86</v>
      </c>
      <c r="AZ415" t="s">
        <v>86</v>
      </c>
      <c r="BA415" t="s">
        <v>86</v>
      </c>
      <c r="BB415" t="s">
        <v>86</v>
      </c>
      <c r="BC415" t="s">
        <v>86</v>
      </c>
      <c r="BD415" t="s">
        <v>86</v>
      </c>
      <c r="BE415" t="s">
        <v>86</v>
      </c>
      <c r="BF415" t="s">
        <v>86</v>
      </c>
      <c r="BG415" t="s">
        <v>86</v>
      </c>
      <c r="BH415" t="s">
        <v>86</v>
      </c>
      <c r="BI415" t="s">
        <v>86</v>
      </c>
      <c r="BJ415" t="s">
        <v>91</v>
      </c>
      <c r="BK415" t="s">
        <v>91</v>
      </c>
      <c r="BL415" t="s">
        <v>86</v>
      </c>
      <c r="BM415" t="s">
        <v>86</v>
      </c>
      <c r="BN415" t="s">
        <v>86</v>
      </c>
    </row>
    <row r="416" spans="1:66">
      <c r="A416" t="s">
        <v>65</v>
      </c>
      <c r="B416" t="s">
        <v>66</v>
      </c>
      <c r="C416" t="s">
        <v>67</v>
      </c>
      <c r="D416" t="s">
        <v>68</v>
      </c>
      <c r="E416" t="s">
        <v>69</v>
      </c>
      <c r="F416" t="s">
        <v>70</v>
      </c>
      <c r="G416" t="s">
        <v>71</v>
      </c>
      <c r="H416" t="s">
        <v>72</v>
      </c>
      <c r="I416" t="s">
        <v>73</v>
      </c>
      <c r="J416" t="s">
        <v>74</v>
      </c>
      <c r="K416" t="s">
        <v>75</v>
      </c>
      <c r="L416" t="s">
        <v>76</v>
      </c>
      <c r="M416" t="s">
        <v>75</v>
      </c>
      <c r="N416" t="s">
        <v>74</v>
      </c>
      <c r="O416" t="s">
        <v>77</v>
      </c>
      <c r="P416" t="s">
        <v>78</v>
      </c>
      <c r="Q416" t="s">
        <v>79</v>
      </c>
      <c r="R416" t="s">
        <v>965</v>
      </c>
      <c r="S416" t="s">
        <v>371</v>
      </c>
      <c r="T416" t="s">
        <v>82</v>
      </c>
      <c r="U416">
        <v>0.95</v>
      </c>
      <c r="V416">
        <v>0.95</v>
      </c>
      <c r="W416">
        <v>0.95</v>
      </c>
      <c r="X416">
        <v>1</v>
      </c>
      <c r="Y416" t="s">
        <v>83</v>
      </c>
      <c r="Z416" t="s">
        <v>84</v>
      </c>
      <c r="AA416" t="s">
        <v>813</v>
      </c>
      <c r="AB416" t="s">
        <v>86</v>
      </c>
      <c r="AC416" t="s">
        <v>86</v>
      </c>
      <c r="AD416" t="s">
        <v>87</v>
      </c>
      <c r="AE416" t="s">
        <v>86</v>
      </c>
      <c r="AF416" t="s">
        <v>86</v>
      </c>
      <c r="AG416" t="s">
        <v>86</v>
      </c>
      <c r="AH416" t="s">
        <v>86</v>
      </c>
      <c r="AI416" t="s">
        <v>86</v>
      </c>
      <c r="AJ416" t="s">
        <v>895</v>
      </c>
      <c r="AK416" t="s">
        <v>86</v>
      </c>
      <c r="AL416" t="s">
        <v>86</v>
      </c>
      <c r="AM416" t="s">
        <v>896</v>
      </c>
      <c r="AN416" t="s">
        <v>86</v>
      </c>
      <c r="AO416" t="s">
        <v>86</v>
      </c>
      <c r="AP416" t="s">
        <v>77</v>
      </c>
      <c r="AQ416" t="s">
        <v>897</v>
      </c>
      <c r="AR416">
        <v>0</v>
      </c>
      <c r="AS416" t="s">
        <v>98</v>
      </c>
      <c r="AT416">
        <v>0.98</v>
      </c>
      <c r="AU416">
        <v>0</v>
      </c>
      <c r="AV416">
        <v>0</v>
      </c>
      <c r="AW416">
        <v>1250</v>
      </c>
      <c r="AX416">
        <v>1.48</v>
      </c>
      <c r="AY416" t="s">
        <v>86</v>
      </c>
      <c r="AZ416" t="s">
        <v>86</v>
      </c>
      <c r="BA416" t="s">
        <v>86</v>
      </c>
      <c r="BB416" t="s">
        <v>86</v>
      </c>
      <c r="BC416" t="s">
        <v>86</v>
      </c>
      <c r="BD416" t="s">
        <v>86</v>
      </c>
      <c r="BE416" t="s">
        <v>86</v>
      </c>
      <c r="BF416" t="s">
        <v>86</v>
      </c>
      <c r="BG416" t="s">
        <v>86</v>
      </c>
      <c r="BH416" t="s">
        <v>86</v>
      </c>
      <c r="BI416" t="s">
        <v>86</v>
      </c>
      <c r="BJ416" t="s">
        <v>296</v>
      </c>
      <c r="BK416" t="s">
        <v>91</v>
      </c>
      <c r="BL416" t="s">
        <v>86</v>
      </c>
      <c r="BM416" t="s">
        <v>86</v>
      </c>
      <c r="BN416" t="s">
        <v>86</v>
      </c>
    </row>
    <row r="417" spans="1:66">
      <c r="A417" t="s">
        <v>65</v>
      </c>
      <c r="B417" t="s">
        <v>66</v>
      </c>
      <c r="C417" t="s">
        <v>67</v>
      </c>
      <c r="D417" t="s">
        <v>68</v>
      </c>
      <c r="E417" t="s">
        <v>69</v>
      </c>
      <c r="F417" t="s">
        <v>70</v>
      </c>
      <c r="G417" t="s">
        <v>71</v>
      </c>
      <c r="H417" t="s">
        <v>72</v>
      </c>
      <c r="I417" t="s">
        <v>73</v>
      </c>
      <c r="J417" t="s">
        <v>74</v>
      </c>
      <c r="K417" t="s">
        <v>75</v>
      </c>
      <c r="L417" t="s">
        <v>76</v>
      </c>
      <c r="M417" t="s">
        <v>75</v>
      </c>
      <c r="N417" t="s">
        <v>74</v>
      </c>
      <c r="O417" t="s">
        <v>77</v>
      </c>
      <c r="P417" t="s">
        <v>78</v>
      </c>
      <c r="Q417" t="s">
        <v>79</v>
      </c>
      <c r="R417" t="s">
        <v>966</v>
      </c>
      <c r="S417" t="s">
        <v>371</v>
      </c>
      <c r="T417" t="s">
        <v>82</v>
      </c>
      <c r="U417">
        <v>0.85</v>
      </c>
      <c r="V417">
        <v>0.85</v>
      </c>
      <c r="W417">
        <v>0.85</v>
      </c>
      <c r="X417">
        <v>1</v>
      </c>
      <c r="Y417" t="s">
        <v>83</v>
      </c>
      <c r="Z417" t="s">
        <v>84</v>
      </c>
      <c r="AA417" t="s">
        <v>813</v>
      </c>
      <c r="AB417" t="s">
        <v>86</v>
      </c>
      <c r="AC417" t="s">
        <v>86</v>
      </c>
      <c r="AD417" t="s">
        <v>87</v>
      </c>
      <c r="AE417" t="s">
        <v>86</v>
      </c>
      <c r="AF417" t="s">
        <v>86</v>
      </c>
      <c r="AG417" t="s">
        <v>86</v>
      </c>
      <c r="AH417" t="s">
        <v>86</v>
      </c>
      <c r="AI417" t="s">
        <v>86</v>
      </c>
      <c r="AJ417" t="s">
        <v>895</v>
      </c>
      <c r="AK417" t="s">
        <v>86</v>
      </c>
      <c r="AL417" t="s">
        <v>86</v>
      </c>
      <c r="AM417" t="s">
        <v>896</v>
      </c>
      <c r="AN417" t="s">
        <v>86</v>
      </c>
      <c r="AO417" t="s">
        <v>86</v>
      </c>
      <c r="AP417" t="s">
        <v>77</v>
      </c>
      <c r="AQ417" t="s">
        <v>897</v>
      </c>
      <c r="AR417">
        <v>0</v>
      </c>
      <c r="AS417" t="s">
        <v>98</v>
      </c>
      <c r="AT417">
        <v>0.88</v>
      </c>
      <c r="AU417">
        <v>0</v>
      </c>
      <c r="AV417">
        <v>0</v>
      </c>
      <c r="AW417">
        <v>1250</v>
      </c>
      <c r="AX417">
        <v>1.48</v>
      </c>
      <c r="AY417" t="s">
        <v>86</v>
      </c>
      <c r="AZ417" t="s">
        <v>86</v>
      </c>
      <c r="BA417" t="s">
        <v>86</v>
      </c>
      <c r="BB417" t="s">
        <v>86</v>
      </c>
      <c r="BC417" t="s">
        <v>86</v>
      </c>
      <c r="BD417" t="s">
        <v>86</v>
      </c>
      <c r="BE417" t="s">
        <v>86</v>
      </c>
      <c r="BF417" t="s">
        <v>86</v>
      </c>
      <c r="BG417" t="s">
        <v>86</v>
      </c>
      <c r="BH417" t="s">
        <v>86</v>
      </c>
      <c r="BI417" t="s">
        <v>86</v>
      </c>
      <c r="BJ417" t="s">
        <v>296</v>
      </c>
      <c r="BK417" t="s">
        <v>91</v>
      </c>
      <c r="BL417" t="s">
        <v>86</v>
      </c>
      <c r="BM417" t="s">
        <v>86</v>
      </c>
      <c r="BN417" t="s">
        <v>86</v>
      </c>
    </row>
    <row r="418" spans="1:66">
      <c r="A418" t="s">
        <v>65</v>
      </c>
      <c r="B418" t="s">
        <v>66</v>
      </c>
      <c r="C418" t="s">
        <v>67</v>
      </c>
      <c r="D418" t="s">
        <v>68</v>
      </c>
      <c r="E418" t="s">
        <v>69</v>
      </c>
      <c r="F418" t="s">
        <v>70</v>
      </c>
      <c r="G418" t="s">
        <v>71</v>
      </c>
      <c r="H418" t="s">
        <v>72</v>
      </c>
      <c r="I418" t="s">
        <v>73</v>
      </c>
      <c r="J418" t="s">
        <v>74</v>
      </c>
      <c r="K418" t="s">
        <v>75</v>
      </c>
      <c r="L418" t="s">
        <v>76</v>
      </c>
      <c r="M418" t="s">
        <v>75</v>
      </c>
      <c r="N418" t="s">
        <v>74</v>
      </c>
      <c r="O418" t="s">
        <v>77</v>
      </c>
      <c r="P418" t="s">
        <v>78</v>
      </c>
      <c r="Q418" t="s">
        <v>79</v>
      </c>
      <c r="R418" t="s">
        <v>967</v>
      </c>
      <c r="S418" t="s">
        <v>968</v>
      </c>
      <c r="T418" t="s">
        <v>82</v>
      </c>
      <c r="U418">
        <v>0.68</v>
      </c>
      <c r="V418">
        <v>0.68</v>
      </c>
      <c r="W418">
        <v>0.68</v>
      </c>
      <c r="X418">
        <v>1</v>
      </c>
      <c r="Y418" t="s">
        <v>83</v>
      </c>
      <c r="Z418" t="s">
        <v>84</v>
      </c>
      <c r="AA418" t="s">
        <v>938</v>
      </c>
      <c r="AB418" t="s">
        <v>86</v>
      </c>
      <c r="AC418" t="s">
        <v>86</v>
      </c>
      <c r="AD418" t="s">
        <v>87</v>
      </c>
      <c r="AE418" t="s">
        <v>86</v>
      </c>
      <c r="AF418" t="s">
        <v>86</v>
      </c>
      <c r="AG418" t="s">
        <v>86</v>
      </c>
      <c r="AH418" t="s">
        <v>86</v>
      </c>
      <c r="AI418" t="s">
        <v>86</v>
      </c>
      <c r="AJ418" t="s">
        <v>895</v>
      </c>
      <c r="AK418" t="s">
        <v>86</v>
      </c>
      <c r="AL418" t="s">
        <v>86</v>
      </c>
      <c r="AM418" t="s">
        <v>896</v>
      </c>
      <c r="AN418" t="s">
        <v>86</v>
      </c>
      <c r="AO418" t="s">
        <v>86</v>
      </c>
      <c r="AP418" t="s">
        <v>77</v>
      </c>
      <c r="AQ418" t="s">
        <v>897</v>
      </c>
      <c r="AR418">
        <v>0</v>
      </c>
      <c r="AS418" t="s">
        <v>98</v>
      </c>
      <c r="AT418">
        <v>0.68</v>
      </c>
      <c r="AU418">
        <v>0</v>
      </c>
      <c r="AV418">
        <v>0</v>
      </c>
      <c r="AW418">
        <v>1250</v>
      </c>
      <c r="AX418">
        <v>1.165</v>
      </c>
      <c r="AY418" t="s">
        <v>86</v>
      </c>
      <c r="AZ418" t="s">
        <v>86</v>
      </c>
      <c r="BA418" t="s">
        <v>86</v>
      </c>
      <c r="BB418" t="s">
        <v>86</v>
      </c>
      <c r="BC418" t="s">
        <v>86</v>
      </c>
      <c r="BD418" t="s">
        <v>86</v>
      </c>
      <c r="BE418" t="s">
        <v>86</v>
      </c>
      <c r="BF418" t="s">
        <v>86</v>
      </c>
      <c r="BG418" t="s">
        <v>86</v>
      </c>
      <c r="BH418" t="s">
        <v>86</v>
      </c>
      <c r="BI418" t="s">
        <v>86</v>
      </c>
      <c r="BJ418" t="s">
        <v>91</v>
      </c>
      <c r="BK418" t="s">
        <v>91</v>
      </c>
      <c r="BL418" t="s">
        <v>86</v>
      </c>
      <c r="BM418" t="s">
        <v>86</v>
      </c>
      <c r="BN418" t="s">
        <v>86</v>
      </c>
    </row>
    <row r="419" spans="1:66">
      <c r="A419" t="s">
        <v>65</v>
      </c>
      <c r="B419" t="s">
        <v>66</v>
      </c>
      <c r="C419" t="s">
        <v>67</v>
      </c>
      <c r="D419" t="s">
        <v>68</v>
      </c>
      <c r="E419" t="s">
        <v>69</v>
      </c>
      <c r="F419" t="s">
        <v>70</v>
      </c>
      <c r="G419" t="s">
        <v>71</v>
      </c>
      <c r="H419" t="s">
        <v>72</v>
      </c>
      <c r="I419" t="s">
        <v>73</v>
      </c>
      <c r="J419" t="s">
        <v>74</v>
      </c>
      <c r="K419" t="s">
        <v>75</v>
      </c>
      <c r="L419" t="s">
        <v>76</v>
      </c>
      <c r="M419" t="s">
        <v>75</v>
      </c>
      <c r="N419" t="s">
        <v>74</v>
      </c>
      <c r="O419" t="s">
        <v>77</v>
      </c>
      <c r="P419" t="s">
        <v>78</v>
      </c>
      <c r="Q419" t="s">
        <v>79</v>
      </c>
      <c r="R419" t="s">
        <v>969</v>
      </c>
      <c r="S419" t="s">
        <v>968</v>
      </c>
      <c r="T419" t="s">
        <v>82</v>
      </c>
      <c r="U419">
        <v>0.56</v>
      </c>
      <c r="V419">
        <v>0.56</v>
      </c>
      <c r="W419">
        <v>0.56</v>
      </c>
      <c r="X419">
        <v>1</v>
      </c>
      <c r="Y419" t="s">
        <v>83</v>
      </c>
      <c r="Z419" t="s">
        <v>84</v>
      </c>
      <c r="AA419" t="s">
        <v>813</v>
      </c>
      <c r="AB419" t="s">
        <v>86</v>
      </c>
      <c r="AC419" t="s">
        <v>86</v>
      </c>
      <c r="AD419" t="s">
        <v>87</v>
      </c>
      <c r="AE419" t="s">
        <v>86</v>
      </c>
      <c r="AF419" t="s">
        <v>86</v>
      </c>
      <c r="AG419" t="s">
        <v>86</v>
      </c>
      <c r="AH419" t="s">
        <v>86</v>
      </c>
      <c r="AI419" t="s">
        <v>86</v>
      </c>
      <c r="AJ419" t="s">
        <v>895</v>
      </c>
      <c r="AK419" t="s">
        <v>86</v>
      </c>
      <c r="AL419" t="s">
        <v>86</v>
      </c>
      <c r="AM419" t="s">
        <v>896</v>
      </c>
      <c r="AN419" t="s">
        <v>86</v>
      </c>
      <c r="AO419" t="s">
        <v>86</v>
      </c>
      <c r="AP419" t="s">
        <v>77</v>
      </c>
      <c r="AQ419" t="s">
        <v>897</v>
      </c>
      <c r="AR419">
        <v>0</v>
      </c>
      <c r="AS419" t="s">
        <v>98</v>
      </c>
      <c r="AT419">
        <v>0.56</v>
      </c>
      <c r="AU419">
        <v>0</v>
      </c>
      <c r="AV419">
        <v>0</v>
      </c>
      <c r="AW419">
        <v>1250</v>
      </c>
      <c r="AX419">
        <v>1.165</v>
      </c>
      <c r="AY419" t="s">
        <v>86</v>
      </c>
      <c r="AZ419" t="s">
        <v>86</v>
      </c>
      <c r="BA419" t="s">
        <v>86</v>
      </c>
      <c r="BB419" t="s">
        <v>86</v>
      </c>
      <c r="BC419" t="s">
        <v>86</v>
      </c>
      <c r="BD419" t="s">
        <v>86</v>
      </c>
      <c r="BE419" t="s">
        <v>86</v>
      </c>
      <c r="BF419" t="s">
        <v>86</v>
      </c>
      <c r="BG419" t="s">
        <v>86</v>
      </c>
      <c r="BH419" t="s">
        <v>86</v>
      </c>
      <c r="BI419" t="s">
        <v>86</v>
      </c>
      <c r="BJ419" t="s">
        <v>91</v>
      </c>
      <c r="BK419" t="s">
        <v>91</v>
      </c>
      <c r="BL419" t="s">
        <v>86</v>
      </c>
      <c r="BM419" t="s">
        <v>86</v>
      </c>
      <c r="BN419" t="s">
        <v>86</v>
      </c>
    </row>
    <row r="420" spans="1:66">
      <c r="A420" t="s">
        <v>65</v>
      </c>
      <c r="B420" t="s">
        <v>66</v>
      </c>
      <c r="C420" t="s">
        <v>67</v>
      </c>
      <c r="D420" t="s">
        <v>68</v>
      </c>
      <c r="E420" t="s">
        <v>69</v>
      </c>
      <c r="F420" t="s">
        <v>70</v>
      </c>
      <c r="G420" t="s">
        <v>71</v>
      </c>
      <c r="H420" t="s">
        <v>72</v>
      </c>
      <c r="I420" t="s">
        <v>73</v>
      </c>
      <c r="J420" t="s">
        <v>74</v>
      </c>
      <c r="K420" t="s">
        <v>75</v>
      </c>
      <c r="L420" t="s">
        <v>76</v>
      </c>
      <c r="M420" t="s">
        <v>75</v>
      </c>
      <c r="N420" t="s">
        <v>74</v>
      </c>
      <c r="O420" t="s">
        <v>77</v>
      </c>
      <c r="P420" t="s">
        <v>78</v>
      </c>
      <c r="Q420" t="s">
        <v>79</v>
      </c>
      <c r="R420" t="s">
        <v>970</v>
      </c>
      <c r="S420" t="s">
        <v>971</v>
      </c>
      <c r="T420" t="s">
        <v>82</v>
      </c>
      <c r="U420">
        <v>0.56</v>
      </c>
      <c r="V420">
        <v>0.56</v>
      </c>
      <c r="W420">
        <v>0.56</v>
      </c>
      <c r="X420">
        <v>1</v>
      </c>
      <c r="Y420" t="s">
        <v>83</v>
      </c>
      <c r="Z420" t="s">
        <v>84</v>
      </c>
      <c r="AA420" t="s">
        <v>813</v>
      </c>
      <c r="AB420" t="s">
        <v>86</v>
      </c>
      <c r="AC420" t="s">
        <v>86</v>
      </c>
      <c r="AD420" t="s">
        <v>87</v>
      </c>
      <c r="AE420" t="s">
        <v>86</v>
      </c>
      <c r="AF420" t="s">
        <v>86</v>
      </c>
      <c r="AG420" t="s">
        <v>86</v>
      </c>
      <c r="AH420" t="s">
        <v>86</v>
      </c>
      <c r="AI420" t="s">
        <v>86</v>
      </c>
      <c r="AJ420" t="s">
        <v>895</v>
      </c>
      <c r="AK420" t="s">
        <v>86</v>
      </c>
      <c r="AL420" t="s">
        <v>86</v>
      </c>
      <c r="AM420" t="s">
        <v>896</v>
      </c>
      <c r="AN420" t="s">
        <v>86</v>
      </c>
      <c r="AO420" t="s">
        <v>86</v>
      </c>
      <c r="AP420" t="s">
        <v>77</v>
      </c>
      <c r="AQ420" t="s">
        <v>897</v>
      </c>
      <c r="AR420">
        <v>0</v>
      </c>
      <c r="AS420" t="s">
        <v>98</v>
      </c>
      <c r="AT420">
        <v>0.56</v>
      </c>
      <c r="AU420">
        <v>0</v>
      </c>
      <c r="AV420">
        <v>0</v>
      </c>
      <c r="AW420">
        <v>1250</v>
      </c>
      <c r="AX420">
        <v>1.265</v>
      </c>
      <c r="AY420" t="s">
        <v>86</v>
      </c>
      <c r="AZ420" t="s">
        <v>86</v>
      </c>
      <c r="BA420" t="s">
        <v>86</v>
      </c>
      <c r="BB420" t="s">
        <v>86</v>
      </c>
      <c r="BC420" t="s">
        <v>86</v>
      </c>
      <c r="BD420" t="s">
        <v>86</v>
      </c>
      <c r="BE420" t="s">
        <v>86</v>
      </c>
      <c r="BF420" t="s">
        <v>86</v>
      </c>
      <c r="BG420" t="s">
        <v>86</v>
      </c>
      <c r="BH420" t="s">
        <v>86</v>
      </c>
      <c r="BI420" t="s">
        <v>86</v>
      </c>
      <c r="BJ420" t="s">
        <v>91</v>
      </c>
      <c r="BK420" t="s">
        <v>91</v>
      </c>
      <c r="BL420" t="s">
        <v>86</v>
      </c>
      <c r="BM420" t="s">
        <v>86</v>
      </c>
      <c r="BN420" t="s">
        <v>86</v>
      </c>
    </row>
    <row r="421" spans="1:66">
      <c r="A421" t="s">
        <v>65</v>
      </c>
      <c r="B421" t="s">
        <v>66</v>
      </c>
      <c r="C421" t="s">
        <v>67</v>
      </c>
      <c r="D421" t="s">
        <v>68</v>
      </c>
      <c r="E421" t="s">
        <v>69</v>
      </c>
      <c r="F421" t="s">
        <v>70</v>
      </c>
      <c r="G421" t="s">
        <v>71</v>
      </c>
      <c r="H421" t="s">
        <v>72</v>
      </c>
      <c r="I421" t="s">
        <v>73</v>
      </c>
      <c r="J421" t="s">
        <v>74</v>
      </c>
      <c r="K421" t="s">
        <v>75</v>
      </c>
      <c r="L421" t="s">
        <v>76</v>
      </c>
      <c r="M421" t="s">
        <v>75</v>
      </c>
      <c r="N421" t="s">
        <v>74</v>
      </c>
      <c r="O421" t="s">
        <v>77</v>
      </c>
      <c r="P421" t="s">
        <v>78</v>
      </c>
      <c r="Q421" t="s">
        <v>79</v>
      </c>
      <c r="R421" t="s">
        <v>972</v>
      </c>
      <c r="S421" t="s">
        <v>971</v>
      </c>
      <c r="T421" t="s">
        <v>82</v>
      </c>
      <c r="U421">
        <v>0.605</v>
      </c>
      <c r="V421">
        <v>0.605</v>
      </c>
      <c r="W421">
        <v>0.605</v>
      </c>
      <c r="X421">
        <v>1</v>
      </c>
      <c r="Y421" t="s">
        <v>83</v>
      </c>
      <c r="Z421" t="s">
        <v>84</v>
      </c>
      <c r="AA421" t="s">
        <v>813</v>
      </c>
      <c r="AB421" t="s">
        <v>86</v>
      </c>
      <c r="AC421" t="s">
        <v>86</v>
      </c>
      <c r="AD421" t="s">
        <v>87</v>
      </c>
      <c r="AE421" t="s">
        <v>86</v>
      </c>
      <c r="AF421" t="s">
        <v>86</v>
      </c>
      <c r="AG421" t="s">
        <v>86</v>
      </c>
      <c r="AH421" t="s">
        <v>86</v>
      </c>
      <c r="AI421" t="s">
        <v>86</v>
      </c>
      <c r="AJ421" t="s">
        <v>895</v>
      </c>
      <c r="AK421" t="s">
        <v>86</v>
      </c>
      <c r="AL421" t="s">
        <v>86</v>
      </c>
      <c r="AM421" t="s">
        <v>896</v>
      </c>
      <c r="AN421" t="s">
        <v>86</v>
      </c>
      <c r="AO421" t="s">
        <v>86</v>
      </c>
      <c r="AP421" t="s">
        <v>77</v>
      </c>
      <c r="AQ421" t="s">
        <v>897</v>
      </c>
      <c r="AR421">
        <v>0</v>
      </c>
      <c r="AS421" t="s">
        <v>98</v>
      </c>
      <c r="AT421">
        <v>0.605</v>
      </c>
      <c r="AU421">
        <v>0</v>
      </c>
      <c r="AV421">
        <v>0</v>
      </c>
      <c r="AW421">
        <v>1250</v>
      </c>
      <c r="AX421">
        <v>1.265</v>
      </c>
      <c r="AY421" t="s">
        <v>86</v>
      </c>
      <c r="AZ421" t="s">
        <v>86</v>
      </c>
      <c r="BA421" t="s">
        <v>86</v>
      </c>
      <c r="BB421" t="s">
        <v>86</v>
      </c>
      <c r="BC421" t="s">
        <v>86</v>
      </c>
      <c r="BD421" t="s">
        <v>86</v>
      </c>
      <c r="BE421" t="s">
        <v>86</v>
      </c>
      <c r="BF421" t="s">
        <v>86</v>
      </c>
      <c r="BG421" t="s">
        <v>86</v>
      </c>
      <c r="BH421" t="s">
        <v>86</v>
      </c>
      <c r="BI421" t="s">
        <v>86</v>
      </c>
      <c r="BJ421" t="s">
        <v>91</v>
      </c>
      <c r="BK421" t="s">
        <v>91</v>
      </c>
      <c r="BL421" t="s">
        <v>86</v>
      </c>
      <c r="BM421" t="s">
        <v>86</v>
      </c>
      <c r="BN421" t="s">
        <v>86</v>
      </c>
    </row>
    <row r="422" spans="1:66">
      <c r="A422" t="s">
        <v>65</v>
      </c>
      <c r="B422" t="s">
        <v>66</v>
      </c>
      <c r="C422" t="s">
        <v>67</v>
      </c>
      <c r="D422" t="s">
        <v>68</v>
      </c>
      <c r="E422" t="s">
        <v>69</v>
      </c>
      <c r="F422" t="s">
        <v>70</v>
      </c>
      <c r="G422" t="s">
        <v>71</v>
      </c>
      <c r="H422" t="s">
        <v>72</v>
      </c>
      <c r="I422" t="s">
        <v>73</v>
      </c>
      <c r="J422" t="s">
        <v>74</v>
      </c>
      <c r="K422" t="s">
        <v>75</v>
      </c>
      <c r="L422" t="s">
        <v>76</v>
      </c>
      <c r="M422" t="s">
        <v>75</v>
      </c>
      <c r="N422" t="s">
        <v>74</v>
      </c>
      <c r="O422" t="s">
        <v>77</v>
      </c>
      <c r="P422" t="s">
        <v>78</v>
      </c>
      <c r="Q422" t="s">
        <v>79</v>
      </c>
      <c r="R422" t="s">
        <v>973</v>
      </c>
      <c r="S422" t="s">
        <v>508</v>
      </c>
      <c r="T422" t="s">
        <v>82</v>
      </c>
      <c r="U422">
        <v>0.595</v>
      </c>
      <c r="V422">
        <v>0.595</v>
      </c>
      <c r="W422">
        <v>0.595</v>
      </c>
      <c r="X422">
        <v>1</v>
      </c>
      <c r="Y422" t="s">
        <v>83</v>
      </c>
      <c r="Z422" t="s">
        <v>84</v>
      </c>
      <c r="AA422" t="s">
        <v>974</v>
      </c>
      <c r="AB422" t="s">
        <v>86</v>
      </c>
      <c r="AC422" t="s">
        <v>86</v>
      </c>
      <c r="AD422" t="s">
        <v>87</v>
      </c>
      <c r="AE422" t="s">
        <v>86</v>
      </c>
      <c r="AF422" t="s">
        <v>86</v>
      </c>
      <c r="AG422" t="s">
        <v>86</v>
      </c>
      <c r="AH422" t="s">
        <v>86</v>
      </c>
      <c r="AI422" t="s">
        <v>86</v>
      </c>
      <c r="AJ422" t="s">
        <v>895</v>
      </c>
      <c r="AK422" t="s">
        <v>86</v>
      </c>
      <c r="AL422" t="s">
        <v>86</v>
      </c>
      <c r="AM422" t="s">
        <v>896</v>
      </c>
      <c r="AN422" t="s">
        <v>86</v>
      </c>
      <c r="AO422" t="s">
        <v>86</v>
      </c>
      <c r="AP422" t="s">
        <v>77</v>
      </c>
      <c r="AQ422" t="s">
        <v>897</v>
      </c>
      <c r="AR422">
        <v>0</v>
      </c>
      <c r="AS422" t="s">
        <v>98</v>
      </c>
      <c r="AT422">
        <v>0.595</v>
      </c>
      <c r="AU422">
        <v>0</v>
      </c>
      <c r="AV422">
        <v>0</v>
      </c>
      <c r="AW422">
        <v>1250</v>
      </c>
      <c r="AX422">
        <v>1.355</v>
      </c>
      <c r="AY422" t="s">
        <v>86</v>
      </c>
      <c r="AZ422" t="s">
        <v>86</v>
      </c>
      <c r="BA422" t="s">
        <v>86</v>
      </c>
      <c r="BB422" t="s">
        <v>86</v>
      </c>
      <c r="BC422" t="s">
        <v>86</v>
      </c>
      <c r="BD422" t="s">
        <v>86</v>
      </c>
      <c r="BE422" t="s">
        <v>86</v>
      </c>
      <c r="BF422" t="s">
        <v>86</v>
      </c>
      <c r="BG422" t="s">
        <v>86</v>
      </c>
      <c r="BH422" t="s">
        <v>86</v>
      </c>
      <c r="BI422" t="s">
        <v>86</v>
      </c>
      <c r="BJ422" t="s">
        <v>91</v>
      </c>
      <c r="BK422" t="s">
        <v>91</v>
      </c>
      <c r="BL422" t="s">
        <v>86</v>
      </c>
      <c r="BM422" t="s">
        <v>86</v>
      </c>
      <c r="BN422" t="s">
        <v>86</v>
      </c>
    </row>
    <row r="423" spans="1:66">
      <c r="A423" t="s">
        <v>65</v>
      </c>
      <c r="B423" t="s">
        <v>66</v>
      </c>
      <c r="C423" t="s">
        <v>67</v>
      </c>
      <c r="D423" t="s">
        <v>68</v>
      </c>
      <c r="E423" t="s">
        <v>69</v>
      </c>
      <c r="F423" t="s">
        <v>70</v>
      </c>
      <c r="G423" t="s">
        <v>71</v>
      </c>
      <c r="H423" t="s">
        <v>72</v>
      </c>
      <c r="I423" t="s">
        <v>73</v>
      </c>
      <c r="J423" t="s">
        <v>74</v>
      </c>
      <c r="K423" t="s">
        <v>75</v>
      </c>
      <c r="L423" t="s">
        <v>76</v>
      </c>
      <c r="M423" t="s">
        <v>75</v>
      </c>
      <c r="N423" t="s">
        <v>74</v>
      </c>
      <c r="O423" t="s">
        <v>77</v>
      </c>
      <c r="P423" t="s">
        <v>78</v>
      </c>
      <c r="Q423" t="s">
        <v>79</v>
      </c>
      <c r="R423" t="s">
        <v>975</v>
      </c>
      <c r="S423" t="s">
        <v>508</v>
      </c>
      <c r="T423" t="s">
        <v>82</v>
      </c>
      <c r="U423">
        <v>0.505</v>
      </c>
      <c r="V423">
        <v>0.505</v>
      </c>
      <c r="W423">
        <v>0.505</v>
      </c>
      <c r="X423">
        <v>1</v>
      </c>
      <c r="Y423" t="s">
        <v>83</v>
      </c>
      <c r="Z423" t="s">
        <v>84</v>
      </c>
      <c r="AA423" t="s">
        <v>974</v>
      </c>
      <c r="AB423" t="s">
        <v>86</v>
      </c>
      <c r="AC423" t="s">
        <v>86</v>
      </c>
      <c r="AD423" t="s">
        <v>87</v>
      </c>
      <c r="AE423" t="s">
        <v>86</v>
      </c>
      <c r="AF423" t="s">
        <v>86</v>
      </c>
      <c r="AG423" t="s">
        <v>86</v>
      </c>
      <c r="AH423" t="s">
        <v>86</v>
      </c>
      <c r="AI423" t="s">
        <v>86</v>
      </c>
      <c r="AJ423" t="s">
        <v>895</v>
      </c>
      <c r="AK423" t="s">
        <v>86</v>
      </c>
      <c r="AL423" t="s">
        <v>86</v>
      </c>
      <c r="AM423" t="s">
        <v>896</v>
      </c>
      <c r="AN423" t="s">
        <v>86</v>
      </c>
      <c r="AO423" t="s">
        <v>86</v>
      </c>
      <c r="AP423" t="s">
        <v>77</v>
      </c>
      <c r="AQ423" t="s">
        <v>897</v>
      </c>
      <c r="AR423">
        <v>0</v>
      </c>
      <c r="AS423" t="s">
        <v>98</v>
      </c>
      <c r="AT423">
        <v>0.505</v>
      </c>
      <c r="AU423">
        <v>0</v>
      </c>
      <c r="AV423">
        <v>0</v>
      </c>
      <c r="AW423">
        <v>1250</v>
      </c>
      <c r="AX423">
        <v>1.355</v>
      </c>
      <c r="AY423" t="s">
        <v>86</v>
      </c>
      <c r="AZ423" t="s">
        <v>86</v>
      </c>
      <c r="BA423" t="s">
        <v>86</v>
      </c>
      <c r="BB423" t="s">
        <v>86</v>
      </c>
      <c r="BC423" t="s">
        <v>86</v>
      </c>
      <c r="BD423" t="s">
        <v>86</v>
      </c>
      <c r="BE423" t="s">
        <v>86</v>
      </c>
      <c r="BF423" t="s">
        <v>86</v>
      </c>
      <c r="BG423" t="s">
        <v>86</v>
      </c>
      <c r="BH423" t="s">
        <v>86</v>
      </c>
      <c r="BI423" t="s">
        <v>86</v>
      </c>
      <c r="BJ423" t="s">
        <v>91</v>
      </c>
      <c r="BK423" t="s">
        <v>91</v>
      </c>
      <c r="BL423" t="s">
        <v>86</v>
      </c>
      <c r="BM423" t="s">
        <v>86</v>
      </c>
      <c r="BN423" t="s">
        <v>86</v>
      </c>
    </row>
    <row r="424" spans="1:66">
      <c r="A424" t="s">
        <v>65</v>
      </c>
      <c r="B424" t="s">
        <v>66</v>
      </c>
      <c r="C424" t="s">
        <v>67</v>
      </c>
      <c r="D424" t="s">
        <v>68</v>
      </c>
      <c r="E424" t="s">
        <v>69</v>
      </c>
      <c r="F424" t="s">
        <v>70</v>
      </c>
      <c r="G424" t="s">
        <v>71</v>
      </c>
      <c r="H424" t="s">
        <v>72</v>
      </c>
      <c r="I424" t="s">
        <v>73</v>
      </c>
      <c r="J424" t="s">
        <v>74</v>
      </c>
      <c r="K424" t="s">
        <v>75</v>
      </c>
      <c r="L424" t="s">
        <v>76</v>
      </c>
      <c r="M424" t="s">
        <v>75</v>
      </c>
      <c r="N424" t="s">
        <v>74</v>
      </c>
      <c r="O424" t="s">
        <v>77</v>
      </c>
      <c r="P424" t="s">
        <v>78</v>
      </c>
      <c r="Q424" t="s">
        <v>79</v>
      </c>
      <c r="R424" t="s">
        <v>976</v>
      </c>
      <c r="S424" t="s">
        <v>508</v>
      </c>
      <c r="T424" t="s">
        <v>82</v>
      </c>
      <c r="U424">
        <v>0.54</v>
      </c>
      <c r="V424">
        <v>0.54</v>
      </c>
      <c r="W424">
        <v>0.54</v>
      </c>
      <c r="X424">
        <v>1</v>
      </c>
      <c r="Y424" t="s">
        <v>83</v>
      </c>
      <c r="Z424" t="s">
        <v>84</v>
      </c>
      <c r="AA424" t="s">
        <v>977</v>
      </c>
      <c r="AB424" t="s">
        <v>86</v>
      </c>
      <c r="AC424" t="s">
        <v>86</v>
      </c>
      <c r="AD424" t="s">
        <v>87</v>
      </c>
      <c r="AE424" t="s">
        <v>86</v>
      </c>
      <c r="AF424" t="s">
        <v>86</v>
      </c>
      <c r="AG424" t="s">
        <v>86</v>
      </c>
      <c r="AH424" t="s">
        <v>86</v>
      </c>
      <c r="AI424" t="s">
        <v>86</v>
      </c>
      <c r="AJ424" t="s">
        <v>895</v>
      </c>
      <c r="AK424" t="s">
        <v>86</v>
      </c>
      <c r="AL424" t="s">
        <v>86</v>
      </c>
      <c r="AM424" t="s">
        <v>896</v>
      </c>
      <c r="AN424" t="s">
        <v>86</v>
      </c>
      <c r="AO424" t="s">
        <v>86</v>
      </c>
      <c r="AP424" t="s">
        <v>77</v>
      </c>
      <c r="AQ424" t="s">
        <v>897</v>
      </c>
      <c r="AR424">
        <v>0</v>
      </c>
      <c r="AS424" t="s">
        <v>98</v>
      </c>
      <c r="AT424">
        <v>0.54</v>
      </c>
      <c r="AU424">
        <v>0</v>
      </c>
      <c r="AV424">
        <v>0</v>
      </c>
      <c r="AW424">
        <v>1250</v>
      </c>
      <c r="AX424">
        <v>1.355</v>
      </c>
      <c r="AY424" t="s">
        <v>86</v>
      </c>
      <c r="AZ424" t="s">
        <v>86</v>
      </c>
      <c r="BA424" t="s">
        <v>86</v>
      </c>
      <c r="BB424" t="s">
        <v>86</v>
      </c>
      <c r="BC424" t="s">
        <v>86</v>
      </c>
      <c r="BD424" t="s">
        <v>86</v>
      </c>
      <c r="BE424" t="s">
        <v>86</v>
      </c>
      <c r="BF424" t="s">
        <v>86</v>
      </c>
      <c r="BG424" t="s">
        <v>86</v>
      </c>
      <c r="BH424" t="s">
        <v>86</v>
      </c>
      <c r="BI424" t="s">
        <v>86</v>
      </c>
      <c r="BJ424" t="s">
        <v>91</v>
      </c>
      <c r="BK424" t="s">
        <v>91</v>
      </c>
      <c r="BL424" t="s">
        <v>86</v>
      </c>
      <c r="BM424" t="s">
        <v>86</v>
      </c>
      <c r="BN424" t="s">
        <v>86</v>
      </c>
    </row>
    <row r="425" spans="1:66">
      <c r="A425" t="s">
        <v>65</v>
      </c>
      <c r="B425" t="s">
        <v>66</v>
      </c>
      <c r="C425" t="s">
        <v>67</v>
      </c>
      <c r="D425" t="s">
        <v>68</v>
      </c>
      <c r="E425" t="s">
        <v>69</v>
      </c>
      <c r="F425" t="s">
        <v>70</v>
      </c>
      <c r="G425" t="s">
        <v>71</v>
      </c>
      <c r="H425" t="s">
        <v>72</v>
      </c>
      <c r="I425" t="s">
        <v>73</v>
      </c>
      <c r="J425" t="s">
        <v>74</v>
      </c>
      <c r="K425" t="s">
        <v>75</v>
      </c>
      <c r="L425" t="s">
        <v>76</v>
      </c>
      <c r="M425" t="s">
        <v>75</v>
      </c>
      <c r="N425" t="s">
        <v>74</v>
      </c>
      <c r="O425" t="s">
        <v>77</v>
      </c>
      <c r="P425" t="s">
        <v>78</v>
      </c>
      <c r="Q425" t="s">
        <v>79</v>
      </c>
      <c r="R425" t="s">
        <v>978</v>
      </c>
      <c r="S425" t="s">
        <v>508</v>
      </c>
      <c r="T425" t="s">
        <v>82</v>
      </c>
      <c r="U425">
        <v>0.93</v>
      </c>
      <c r="V425">
        <v>0.93</v>
      </c>
      <c r="W425">
        <v>0.93</v>
      </c>
      <c r="X425">
        <v>1</v>
      </c>
      <c r="Y425" t="s">
        <v>83</v>
      </c>
      <c r="Z425" t="s">
        <v>84</v>
      </c>
      <c r="AA425" t="s">
        <v>979</v>
      </c>
      <c r="AB425" t="s">
        <v>86</v>
      </c>
      <c r="AC425" t="s">
        <v>86</v>
      </c>
      <c r="AD425" t="s">
        <v>87</v>
      </c>
      <c r="AE425" t="s">
        <v>86</v>
      </c>
      <c r="AF425" t="s">
        <v>86</v>
      </c>
      <c r="AG425" t="s">
        <v>86</v>
      </c>
      <c r="AH425" t="s">
        <v>86</v>
      </c>
      <c r="AI425" t="s">
        <v>86</v>
      </c>
      <c r="AJ425" t="s">
        <v>895</v>
      </c>
      <c r="AK425" t="s">
        <v>86</v>
      </c>
      <c r="AL425" t="s">
        <v>86</v>
      </c>
      <c r="AM425" t="s">
        <v>896</v>
      </c>
      <c r="AN425" t="s">
        <v>86</v>
      </c>
      <c r="AO425" t="s">
        <v>86</v>
      </c>
      <c r="AP425" t="s">
        <v>77</v>
      </c>
      <c r="AQ425" t="s">
        <v>897</v>
      </c>
      <c r="AR425">
        <v>0</v>
      </c>
      <c r="AS425" t="s">
        <v>98</v>
      </c>
      <c r="AT425">
        <v>0.93</v>
      </c>
      <c r="AU425">
        <v>0</v>
      </c>
      <c r="AV425">
        <v>0</v>
      </c>
      <c r="AW425">
        <v>1250</v>
      </c>
      <c r="AX425">
        <v>1.355</v>
      </c>
      <c r="AY425" t="s">
        <v>86</v>
      </c>
      <c r="AZ425" t="s">
        <v>86</v>
      </c>
      <c r="BA425" t="s">
        <v>86</v>
      </c>
      <c r="BB425" t="s">
        <v>86</v>
      </c>
      <c r="BC425" t="s">
        <v>86</v>
      </c>
      <c r="BD425" t="s">
        <v>86</v>
      </c>
      <c r="BE425" t="s">
        <v>86</v>
      </c>
      <c r="BF425" t="s">
        <v>86</v>
      </c>
      <c r="BG425" t="s">
        <v>86</v>
      </c>
      <c r="BH425" t="s">
        <v>86</v>
      </c>
      <c r="BI425" t="s">
        <v>86</v>
      </c>
      <c r="BJ425" t="s">
        <v>91</v>
      </c>
      <c r="BK425" t="s">
        <v>91</v>
      </c>
      <c r="BL425" t="s">
        <v>86</v>
      </c>
      <c r="BM425" t="s">
        <v>86</v>
      </c>
      <c r="BN425" t="s">
        <v>86</v>
      </c>
    </row>
    <row r="426" spans="1:66">
      <c r="A426" t="s">
        <v>65</v>
      </c>
      <c r="B426" t="s">
        <v>66</v>
      </c>
      <c r="C426" t="s">
        <v>67</v>
      </c>
      <c r="D426" t="s">
        <v>68</v>
      </c>
      <c r="E426" t="s">
        <v>69</v>
      </c>
      <c r="F426" t="s">
        <v>70</v>
      </c>
      <c r="G426" t="s">
        <v>71</v>
      </c>
      <c r="H426" t="s">
        <v>72</v>
      </c>
      <c r="I426" t="s">
        <v>73</v>
      </c>
      <c r="J426" t="s">
        <v>74</v>
      </c>
      <c r="K426" t="s">
        <v>75</v>
      </c>
      <c r="L426" t="s">
        <v>76</v>
      </c>
      <c r="M426" t="s">
        <v>75</v>
      </c>
      <c r="N426" t="s">
        <v>74</v>
      </c>
      <c r="O426" t="s">
        <v>77</v>
      </c>
      <c r="P426" t="s">
        <v>78</v>
      </c>
      <c r="Q426" t="s">
        <v>79</v>
      </c>
      <c r="R426" t="s">
        <v>980</v>
      </c>
      <c r="S426" t="s">
        <v>368</v>
      </c>
      <c r="T426" t="s">
        <v>82</v>
      </c>
      <c r="U426">
        <v>0.56</v>
      </c>
      <c r="V426">
        <v>0.56</v>
      </c>
      <c r="W426">
        <v>0.56</v>
      </c>
      <c r="X426">
        <v>1</v>
      </c>
      <c r="Y426" t="s">
        <v>83</v>
      </c>
      <c r="Z426" t="s">
        <v>84</v>
      </c>
      <c r="AA426" t="s">
        <v>981</v>
      </c>
      <c r="AB426" t="s">
        <v>86</v>
      </c>
      <c r="AC426" t="s">
        <v>86</v>
      </c>
      <c r="AD426" t="s">
        <v>87</v>
      </c>
      <c r="AE426" t="s">
        <v>86</v>
      </c>
      <c r="AF426" t="s">
        <v>86</v>
      </c>
      <c r="AG426" t="s">
        <v>86</v>
      </c>
      <c r="AH426" t="s">
        <v>86</v>
      </c>
      <c r="AI426" t="s">
        <v>86</v>
      </c>
      <c r="AJ426" t="s">
        <v>895</v>
      </c>
      <c r="AK426" t="s">
        <v>86</v>
      </c>
      <c r="AL426" t="s">
        <v>86</v>
      </c>
      <c r="AM426" t="s">
        <v>896</v>
      </c>
      <c r="AN426" t="s">
        <v>86</v>
      </c>
      <c r="AO426" t="s">
        <v>86</v>
      </c>
      <c r="AP426" t="s">
        <v>77</v>
      </c>
      <c r="AQ426" t="s">
        <v>897</v>
      </c>
      <c r="AR426">
        <v>0</v>
      </c>
      <c r="AS426" t="s">
        <v>98</v>
      </c>
      <c r="AT426">
        <v>0.56</v>
      </c>
      <c r="AU426">
        <v>0</v>
      </c>
      <c r="AV426">
        <v>0</v>
      </c>
      <c r="AW426">
        <v>1250</v>
      </c>
      <c r="AX426">
        <v>1.43</v>
      </c>
      <c r="AY426" t="s">
        <v>86</v>
      </c>
      <c r="AZ426" t="s">
        <v>86</v>
      </c>
      <c r="BA426" t="s">
        <v>86</v>
      </c>
      <c r="BB426" t="s">
        <v>86</v>
      </c>
      <c r="BC426" t="s">
        <v>86</v>
      </c>
      <c r="BD426" t="s">
        <v>86</v>
      </c>
      <c r="BE426" t="s">
        <v>86</v>
      </c>
      <c r="BF426" t="s">
        <v>86</v>
      </c>
      <c r="BG426" t="s">
        <v>86</v>
      </c>
      <c r="BH426" t="s">
        <v>86</v>
      </c>
      <c r="BI426" t="s">
        <v>86</v>
      </c>
      <c r="BJ426" t="s">
        <v>91</v>
      </c>
      <c r="BK426" t="s">
        <v>91</v>
      </c>
      <c r="BL426" t="s">
        <v>86</v>
      </c>
      <c r="BM426" t="s">
        <v>86</v>
      </c>
      <c r="BN426" t="s">
        <v>86</v>
      </c>
    </row>
    <row r="427" spans="1:66">
      <c r="A427" t="s">
        <v>65</v>
      </c>
      <c r="B427" t="s">
        <v>66</v>
      </c>
      <c r="C427" t="s">
        <v>67</v>
      </c>
      <c r="D427" t="s">
        <v>68</v>
      </c>
      <c r="E427" t="s">
        <v>69</v>
      </c>
      <c r="F427" t="s">
        <v>70</v>
      </c>
      <c r="G427" t="s">
        <v>71</v>
      </c>
      <c r="H427" t="s">
        <v>72</v>
      </c>
      <c r="I427" t="s">
        <v>73</v>
      </c>
      <c r="J427" t="s">
        <v>74</v>
      </c>
      <c r="K427" t="s">
        <v>75</v>
      </c>
      <c r="L427" t="s">
        <v>76</v>
      </c>
      <c r="M427" t="s">
        <v>75</v>
      </c>
      <c r="N427" t="s">
        <v>74</v>
      </c>
      <c r="O427" t="s">
        <v>77</v>
      </c>
      <c r="P427" t="s">
        <v>78</v>
      </c>
      <c r="Q427" t="s">
        <v>79</v>
      </c>
      <c r="R427" t="s">
        <v>982</v>
      </c>
      <c r="S427" t="s">
        <v>368</v>
      </c>
      <c r="T427" t="s">
        <v>82</v>
      </c>
      <c r="U427">
        <v>0.67</v>
      </c>
      <c r="V427">
        <v>0.67</v>
      </c>
      <c r="W427">
        <v>0.67</v>
      </c>
      <c r="X427">
        <v>1</v>
      </c>
      <c r="Y427" t="s">
        <v>83</v>
      </c>
      <c r="Z427" t="s">
        <v>84</v>
      </c>
      <c r="AA427" t="s">
        <v>983</v>
      </c>
      <c r="AB427" t="s">
        <v>86</v>
      </c>
      <c r="AC427" t="s">
        <v>86</v>
      </c>
      <c r="AD427" t="s">
        <v>87</v>
      </c>
      <c r="AE427" t="s">
        <v>86</v>
      </c>
      <c r="AF427" t="s">
        <v>86</v>
      </c>
      <c r="AG427" t="s">
        <v>86</v>
      </c>
      <c r="AH427" t="s">
        <v>86</v>
      </c>
      <c r="AI427" t="s">
        <v>86</v>
      </c>
      <c r="AJ427" t="s">
        <v>895</v>
      </c>
      <c r="AK427" t="s">
        <v>86</v>
      </c>
      <c r="AL427" t="s">
        <v>86</v>
      </c>
      <c r="AM427" t="s">
        <v>896</v>
      </c>
      <c r="AN427" t="s">
        <v>86</v>
      </c>
      <c r="AO427" t="s">
        <v>86</v>
      </c>
      <c r="AP427" t="s">
        <v>77</v>
      </c>
      <c r="AQ427" t="s">
        <v>897</v>
      </c>
      <c r="AR427">
        <v>0</v>
      </c>
      <c r="AS427" t="s">
        <v>98</v>
      </c>
      <c r="AT427">
        <v>0.67</v>
      </c>
      <c r="AU427">
        <v>0</v>
      </c>
      <c r="AV427">
        <v>0</v>
      </c>
      <c r="AW427">
        <v>1250</v>
      </c>
      <c r="AX427">
        <v>1.43</v>
      </c>
      <c r="AY427" t="s">
        <v>86</v>
      </c>
      <c r="AZ427" t="s">
        <v>86</v>
      </c>
      <c r="BA427" t="s">
        <v>86</v>
      </c>
      <c r="BB427" t="s">
        <v>86</v>
      </c>
      <c r="BC427" t="s">
        <v>86</v>
      </c>
      <c r="BD427" t="s">
        <v>86</v>
      </c>
      <c r="BE427" t="s">
        <v>86</v>
      </c>
      <c r="BF427" t="s">
        <v>86</v>
      </c>
      <c r="BG427" t="s">
        <v>86</v>
      </c>
      <c r="BH427" t="s">
        <v>86</v>
      </c>
      <c r="BI427" t="s">
        <v>86</v>
      </c>
      <c r="BJ427" t="s">
        <v>91</v>
      </c>
      <c r="BK427" t="s">
        <v>91</v>
      </c>
      <c r="BL427" t="s">
        <v>86</v>
      </c>
      <c r="BM427" t="s">
        <v>86</v>
      </c>
      <c r="BN427" t="s">
        <v>86</v>
      </c>
    </row>
    <row r="428" spans="1:66">
      <c r="A428" t="s">
        <v>65</v>
      </c>
      <c r="B428" t="s">
        <v>66</v>
      </c>
      <c r="C428" t="s">
        <v>67</v>
      </c>
      <c r="D428" t="s">
        <v>68</v>
      </c>
      <c r="E428" t="s">
        <v>69</v>
      </c>
      <c r="F428" t="s">
        <v>70</v>
      </c>
      <c r="G428" t="s">
        <v>71</v>
      </c>
      <c r="H428" t="s">
        <v>72</v>
      </c>
      <c r="I428" t="s">
        <v>73</v>
      </c>
      <c r="J428" t="s">
        <v>74</v>
      </c>
      <c r="K428" t="s">
        <v>75</v>
      </c>
      <c r="L428" t="s">
        <v>76</v>
      </c>
      <c r="M428" t="s">
        <v>75</v>
      </c>
      <c r="N428" t="s">
        <v>74</v>
      </c>
      <c r="O428" t="s">
        <v>77</v>
      </c>
      <c r="P428" t="s">
        <v>78</v>
      </c>
      <c r="Q428" t="s">
        <v>79</v>
      </c>
      <c r="R428" t="s">
        <v>984</v>
      </c>
      <c r="S428" t="s">
        <v>801</v>
      </c>
      <c r="T428" t="s">
        <v>82</v>
      </c>
      <c r="U428">
        <v>0.5</v>
      </c>
      <c r="V428">
        <v>0.5</v>
      </c>
      <c r="W428">
        <v>0.5</v>
      </c>
      <c r="X428">
        <v>1</v>
      </c>
      <c r="Y428" t="s">
        <v>83</v>
      </c>
      <c r="Z428" t="s">
        <v>84</v>
      </c>
      <c r="AA428" t="s">
        <v>813</v>
      </c>
      <c r="AB428" t="s">
        <v>86</v>
      </c>
      <c r="AC428" t="s">
        <v>86</v>
      </c>
      <c r="AD428" t="s">
        <v>87</v>
      </c>
      <c r="AE428" t="s">
        <v>86</v>
      </c>
      <c r="AF428" t="s">
        <v>86</v>
      </c>
      <c r="AG428" t="s">
        <v>86</v>
      </c>
      <c r="AH428" t="s">
        <v>86</v>
      </c>
      <c r="AI428" t="s">
        <v>86</v>
      </c>
      <c r="AJ428" t="s">
        <v>895</v>
      </c>
      <c r="AK428" t="s">
        <v>86</v>
      </c>
      <c r="AL428" t="s">
        <v>86</v>
      </c>
      <c r="AM428" t="s">
        <v>896</v>
      </c>
      <c r="AN428" t="s">
        <v>86</v>
      </c>
      <c r="AO428" t="s">
        <v>86</v>
      </c>
      <c r="AP428" t="s">
        <v>77</v>
      </c>
      <c r="AQ428" t="s">
        <v>897</v>
      </c>
      <c r="AR428">
        <v>0</v>
      </c>
      <c r="AS428" t="s">
        <v>98</v>
      </c>
      <c r="AT428">
        <v>0.5</v>
      </c>
      <c r="AU428">
        <v>0</v>
      </c>
      <c r="AV428">
        <v>0</v>
      </c>
      <c r="AW428">
        <v>1000</v>
      </c>
      <c r="AX428">
        <v>1.065</v>
      </c>
      <c r="AY428" t="s">
        <v>86</v>
      </c>
      <c r="AZ428" t="s">
        <v>86</v>
      </c>
      <c r="BA428" t="s">
        <v>86</v>
      </c>
      <c r="BB428" t="s">
        <v>86</v>
      </c>
      <c r="BC428" t="s">
        <v>86</v>
      </c>
      <c r="BD428" t="s">
        <v>86</v>
      </c>
      <c r="BE428" t="s">
        <v>86</v>
      </c>
      <c r="BF428" t="s">
        <v>86</v>
      </c>
      <c r="BG428" t="s">
        <v>86</v>
      </c>
      <c r="BH428" t="s">
        <v>86</v>
      </c>
      <c r="BI428" t="s">
        <v>86</v>
      </c>
      <c r="BJ428" t="s">
        <v>91</v>
      </c>
      <c r="BK428" t="s">
        <v>91</v>
      </c>
      <c r="BL428" t="s">
        <v>86</v>
      </c>
      <c r="BM428" t="s">
        <v>86</v>
      </c>
      <c r="BN428" t="s">
        <v>86</v>
      </c>
    </row>
    <row r="429" spans="1:66">
      <c r="A429" t="s">
        <v>65</v>
      </c>
      <c r="B429" t="s">
        <v>66</v>
      </c>
      <c r="C429" t="s">
        <v>67</v>
      </c>
      <c r="D429" t="s">
        <v>68</v>
      </c>
      <c r="E429" t="s">
        <v>69</v>
      </c>
      <c r="F429" t="s">
        <v>70</v>
      </c>
      <c r="G429" t="s">
        <v>71</v>
      </c>
      <c r="H429" t="s">
        <v>72</v>
      </c>
      <c r="I429" t="s">
        <v>73</v>
      </c>
      <c r="J429" t="s">
        <v>74</v>
      </c>
      <c r="K429" t="s">
        <v>75</v>
      </c>
      <c r="L429" t="s">
        <v>76</v>
      </c>
      <c r="M429" t="s">
        <v>75</v>
      </c>
      <c r="N429" t="s">
        <v>74</v>
      </c>
      <c r="O429" t="s">
        <v>77</v>
      </c>
      <c r="P429" t="s">
        <v>78</v>
      </c>
      <c r="Q429" t="s">
        <v>79</v>
      </c>
      <c r="R429" t="s">
        <v>985</v>
      </c>
      <c r="S429" t="s">
        <v>257</v>
      </c>
      <c r="T429" t="s">
        <v>82</v>
      </c>
      <c r="U429">
        <v>0.7</v>
      </c>
      <c r="V429">
        <v>0.7</v>
      </c>
      <c r="W429">
        <v>0.7</v>
      </c>
      <c r="X429">
        <v>1</v>
      </c>
      <c r="Y429" t="s">
        <v>83</v>
      </c>
      <c r="Z429" t="s">
        <v>84</v>
      </c>
      <c r="AA429" t="s">
        <v>894</v>
      </c>
      <c r="AB429" t="s">
        <v>86</v>
      </c>
      <c r="AC429" t="s">
        <v>86</v>
      </c>
      <c r="AD429" t="s">
        <v>87</v>
      </c>
      <c r="AE429" t="s">
        <v>86</v>
      </c>
      <c r="AF429" t="s">
        <v>86</v>
      </c>
      <c r="AG429" t="s">
        <v>86</v>
      </c>
      <c r="AH429" t="s">
        <v>86</v>
      </c>
      <c r="AI429" t="s">
        <v>86</v>
      </c>
      <c r="AJ429" t="s">
        <v>895</v>
      </c>
      <c r="AK429" t="s">
        <v>86</v>
      </c>
      <c r="AL429" t="s">
        <v>86</v>
      </c>
      <c r="AM429" t="s">
        <v>896</v>
      </c>
      <c r="AN429" t="s">
        <v>86</v>
      </c>
      <c r="AO429" t="s">
        <v>86</v>
      </c>
      <c r="AP429" t="s">
        <v>77</v>
      </c>
      <c r="AQ429" t="s">
        <v>897</v>
      </c>
      <c r="AR429">
        <v>0</v>
      </c>
      <c r="AS429" t="s">
        <v>98</v>
      </c>
      <c r="AT429">
        <v>0.73</v>
      </c>
      <c r="AU429">
        <v>0</v>
      </c>
      <c r="AV429">
        <v>0</v>
      </c>
      <c r="AW429">
        <v>1000</v>
      </c>
      <c r="AX429">
        <v>0.495</v>
      </c>
      <c r="AY429" t="s">
        <v>86</v>
      </c>
      <c r="AZ429" t="s">
        <v>86</v>
      </c>
      <c r="BA429" t="s">
        <v>86</v>
      </c>
      <c r="BB429" t="s">
        <v>86</v>
      </c>
      <c r="BC429" t="s">
        <v>86</v>
      </c>
      <c r="BD429" t="s">
        <v>86</v>
      </c>
      <c r="BE429" t="s">
        <v>86</v>
      </c>
      <c r="BF429" t="s">
        <v>86</v>
      </c>
      <c r="BG429" t="s">
        <v>86</v>
      </c>
      <c r="BH429" t="s">
        <v>86</v>
      </c>
      <c r="BI429" t="s">
        <v>86</v>
      </c>
      <c r="BJ429" t="s">
        <v>145</v>
      </c>
      <c r="BK429" t="s">
        <v>91</v>
      </c>
      <c r="BL429" t="s">
        <v>86</v>
      </c>
      <c r="BM429" t="s">
        <v>86</v>
      </c>
      <c r="BN429" t="s">
        <v>86</v>
      </c>
    </row>
    <row r="430" spans="1:66">
      <c r="A430" t="s">
        <v>65</v>
      </c>
      <c r="B430" t="s">
        <v>66</v>
      </c>
      <c r="C430" t="s">
        <v>67</v>
      </c>
      <c r="D430" t="s">
        <v>68</v>
      </c>
      <c r="E430" t="s">
        <v>69</v>
      </c>
      <c r="F430" t="s">
        <v>70</v>
      </c>
      <c r="G430" t="s">
        <v>71</v>
      </c>
      <c r="H430" t="s">
        <v>72</v>
      </c>
      <c r="I430" t="s">
        <v>73</v>
      </c>
      <c r="J430" t="s">
        <v>74</v>
      </c>
      <c r="K430" t="s">
        <v>75</v>
      </c>
      <c r="L430" t="s">
        <v>76</v>
      </c>
      <c r="M430" t="s">
        <v>75</v>
      </c>
      <c r="N430" t="s">
        <v>74</v>
      </c>
      <c r="O430" t="s">
        <v>77</v>
      </c>
      <c r="P430" t="s">
        <v>78</v>
      </c>
      <c r="Q430" t="s">
        <v>79</v>
      </c>
      <c r="R430" t="s">
        <v>986</v>
      </c>
      <c r="S430" t="s">
        <v>158</v>
      </c>
      <c r="T430" t="s">
        <v>82</v>
      </c>
      <c r="U430">
        <v>0.593</v>
      </c>
      <c r="V430">
        <v>0.62</v>
      </c>
      <c r="W430">
        <v>0.62</v>
      </c>
      <c r="X430">
        <v>1</v>
      </c>
      <c r="Y430" t="s">
        <v>83</v>
      </c>
      <c r="Z430" t="s">
        <v>84</v>
      </c>
      <c r="AA430" t="s">
        <v>987</v>
      </c>
      <c r="AB430" t="s">
        <v>86</v>
      </c>
      <c r="AC430" t="s">
        <v>86</v>
      </c>
      <c r="AD430" t="s">
        <v>87</v>
      </c>
      <c r="AE430" t="s">
        <v>86</v>
      </c>
      <c r="AF430" t="s">
        <v>86</v>
      </c>
      <c r="AG430" t="s">
        <v>86</v>
      </c>
      <c r="AH430" t="s">
        <v>86</v>
      </c>
      <c r="AI430" t="s">
        <v>86</v>
      </c>
      <c r="AJ430" t="s">
        <v>895</v>
      </c>
      <c r="AK430" t="s">
        <v>86</v>
      </c>
      <c r="AL430" t="s">
        <v>86</v>
      </c>
      <c r="AM430" t="s">
        <v>896</v>
      </c>
      <c r="AN430" t="s">
        <v>86</v>
      </c>
      <c r="AO430" t="s">
        <v>86</v>
      </c>
      <c r="AP430" t="s">
        <v>77</v>
      </c>
      <c r="AQ430" t="s">
        <v>897</v>
      </c>
      <c r="AR430">
        <v>0</v>
      </c>
      <c r="AS430" t="s">
        <v>98</v>
      </c>
      <c r="AT430">
        <v>0.62</v>
      </c>
      <c r="AU430">
        <v>0</v>
      </c>
      <c r="AV430">
        <v>0</v>
      </c>
      <c r="AW430">
        <v>1000</v>
      </c>
      <c r="AX430">
        <v>0.78</v>
      </c>
      <c r="AY430" t="s">
        <v>86</v>
      </c>
      <c r="AZ430" t="s">
        <v>86</v>
      </c>
      <c r="BA430" t="s">
        <v>86</v>
      </c>
      <c r="BB430" t="s">
        <v>86</v>
      </c>
      <c r="BC430" t="s">
        <v>86</v>
      </c>
      <c r="BD430" t="s">
        <v>86</v>
      </c>
      <c r="BE430" t="s">
        <v>86</v>
      </c>
      <c r="BF430" t="s">
        <v>86</v>
      </c>
      <c r="BG430" t="s">
        <v>86</v>
      </c>
      <c r="BH430" t="s">
        <v>86</v>
      </c>
      <c r="BI430" t="s">
        <v>86</v>
      </c>
      <c r="BJ430" t="s">
        <v>91</v>
      </c>
      <c r="BK430" t="s">
        <v>91</v>
      </c>
      <c r="BL430" t="s">
        <v>86</v>
      </c>
      <c r="BM430" t="s">
        <v>86</v>
      </c>
      <c r="BN430" t="s">
        <v>86</v>
      </c>
    </row>
    <row r="431" spans="1:66">
      <c r="A431" t="s">
        <v>65</v>
      </c>
      <c r="B431" t="s">
        <v>66</v>
      </c>
      <c r="C431" t="s">
        <v>67</v>
      </c>
      <c r="D431" t="s">
        <v>68</v>
      </c>
      <c r="E431" t="s">
        <v>69</v>
      </c>
      <c r="F431" t="s">
        <v>70</v>
      </c>
      <c r="G431" t="s">
        <v>71</v>
      </c>
      <c r="H431" t="s">
        <v>72</v>
      </c>
      <c r="I431" t="s">
        <v>73</v>
      </c>
      <c r="J431" t="s">
        <v>74</v>
      </c>
      <c r="K431" t="s">
        <v>75</v>
      </c>
      <c r="L431" t="s">
        <v>76</v>
      </c>
      <c r="M431" t="s">
        <v>75</v>
      </c>
      <c r="N431" t="s">
        <v>74</v>
      </c>
      <c r="O431" t="s">
        <v>77</v>
      </c>
      <c r="P431" t="s">
        <v>78</v>
      </c>
      <c r="Q431" t="s">
        <v>79</v>
      </c>
      <c r="R431" t="s">
        <v>988</v>
      </c>
      <c r="S431" t="s">
        <v>404</v>
      </c>
      <c r="T431" t="s">
        <v>82</v>
      </c>
      <c r="U431">
        <v>0.715</v>
      </c>
      <c r="V431">
        <v>0.725</v>
      </c>
      <c r="W431">
        <v>0.725</v>
      </c>
      <c r="X431">
        <v>1</v>
      </c>
      <c r="Y431" t="s">
        <v>83</v>
      </c>
      <c r="Z431" t="s">
        <v>84</v>
      </c>
      <c r="AA431" t="s">
        <v>813</v>
      </c>
      <c r="AB431" t="s">
        <v>86</v>
      </c>
      <c r="AC431" t="s">
        <v>86</v>
      </c>
      <c r="AD431" t="s">
        <v>87</v>
      </c>
      <c r="AE431" t="s">
        <v>86</v>
      </c>
      <c r="AF431" t="s">
        <v>86</v>
      </c>
      <c r="AG431" t="s">
        <v>86</v>
      </c>
      <c r="AH431" t="s">
        <v>86</v>
      </c>
      <c r="AI431" t="s">
        <v>86</v>
      </c>
      <c r="AJ431" t="s">
        <v>895</v>
      </c>
      <c r="AK431" t="s">
        <v>86</v>
      </c>
      <c r="AL431" t="s">
        <v>86</v>
      </c>
      <c r="AM431" t="s">
        <v>896</v>
      </c>
      <c r="AN431" t="s">
        <v>86</v>
      </c>
      <c r="AO431" t="s">
        <v>86</v>
      </c>
      <c r="AP431" t="s">
        <v>77</v>
      </c>
      <c r="AQ431" t="s">
        <v>897</v>
      </c>
      <c r="AR431">
        <v>0</v>
      </c>
      <c r="AS431" t="s">
        <v>98</v>
      </c>
      <c r="AT431">
        <v>0.725</v>
      </c>
      <c r="AU431">
        <v>0</v>
      </c>
      <c r="AV431">
        <v>0</v>
      </c>
      <c r="AW431">
        <v>1000</v>
      </c>
      <c r="AX431">
        <v>0.98</v>
      </c>
      <c r="AY431" t="s">
        <v>86</v>
      </c>
      <c r="AZ431" t="s">
        <v>86</v>
      </c>
      <c r="BA431" t="s">
        <v>86</v>
      </c>
      <c r="BB431" t="s">
        <v>86</v>
      </c>
      <c r="BC431" t="s">
        <v>86</v>
      </c>
      <c r="BD431" t="s">
        <v>86</v>
      </c>
      <c r="BE431" t="s">
        <v>86</v>
      </c>
      <c r="BF431" t="s">
        <v>86</v>
      </c>
      <c r="BG431" t="s">
        <v>86</v>
      </c>
      <c r="BH431" t="s">
        <v>86</v>
      </c>
      <c r="BI431" t="s">
        <v>86</v>
      </c>
      <c r="BJ431" t="s">
        <v>91</v>
      </c>
      <c r="BK431" t="s">
        <v>91</v>
      </c>
      <c r="BL431" t="s">
        <v>86</v>
      </c>
      <c r="BM431" t="s">
        <v>86</v>
      </c>
      <c r="BN431" t="s">
        <v>86</v>
      </c>
    </row>
    <row r="432" spans="1:66">
      <c r="A432" t="s">
        <v>65</v>
      </c>
      <c r="B432" t="s">
        <v>66</v>
      </c>
      <c r="C432" t="s">
        <v>67</v>
      </c>
      <c r="D432" t="s">
        <v>68</v>
      </c>
      <c r="E432" t="s">
        <v>69</v>
      </c>
      <c r="F432" t="s">
        <v>70</v>
      </c>
      <c r="G432" t="s">
        <v>71</v>
      </c>
      <c r="H432" t="s">
        <v>72</v>
      </c>
      <c r="I432" t="s">
        <v>73</v>
      </c>
      <c r="J432" t="s">
        <v>74</v>
      </c>
      <c r="K432" t="s">
        <v>75</v>
      </c>
      <c r="L432" t="s">
        <v>76</v>
      </c>
      <c r="M432" t="s">
        <v>75</v>
      </c>
      <c r="N432" t="s">
        <v>74</v>
      </c>
      <c r="O432" t="s">
        <v>77</v>
      </c>
      <c r="P432" t="s">
        <v>78</v>
      </c>
      <c r="Q432" t="s">
        <v>79</v>
      </c>
      <c r="R432" t="s">
        <v>989</v>
      </c>
      <c r="S432" t="s">
        <v>881</v>
      </c>
      <c r="T432" t="s">
        <v>82</v>
      </c>
      <c r="U432">
        <v>0.578</v>
      </c>
      <c r="V432">
        <v>0.63</v>
      </c>
      <c r="W432">
        <v>0.63</v>
      </c>
      <c r="X432">
        <v>1</v>
      </c>
      <c r="Y432" t="s">
        <v>83</v>
      </c>
      <c r="Z432" t="s">
        <v>84</v>
      </c>
      <c r="AA432" t="s">
        <v>894</v>
      </c>
      <c r="AB432" t="s">
        <v>86</v>
      </c>
      <c r="AC432" t="s">
        <v>86</v>
      </c>
      <c r="AD432" t="s">
        <v>87</v>
      </c>
      <c r="AE432" t="s">
        <v>86</v>
      </c>
      <c r="AF432" t="s">
        <v>86</v>
      </c>
      <c r="AG432" t="s">
        <v>86</v>
      </c>
      <c r="AH432" t="s">
        <v>86</v>
      </c>
      <c r="AI432" t="s">
        <v>86</v>
      </c>
      <c r="AJ432" t="s">
        <v>895</v>
      </c>
      <c r="AK432" t="s">
        <v>86</v>
      </c>
      <c r="AL432" t="s">
        <v>86</v>
      </c>
      <c r="AM432" t="s">
        <v>896</v>
      </c>
      <c r="AN432" t="s">
        <v>86</v>
      </c>
      <c r="AO432" t="s">
        <v>86</v>
      </c>
      <c r="AP432" t="s">
        <v>77</v>
      </c>
      <c r="AQ432" t="s">
        <v>897</v>
      </c>
      <c r="AR432">
        <v>0</v>
      </c>
      <c r="AS432" t="s">
        <v>98</v>
      </c>
      <c r="AT432">
        <v>0.66</v>
      </c>
      <c r="AU432">
        <v>0</v>
      </c>
      <c r="AV432">
        <v>0</v>
      </c>
      <c r="AW432">
        <v>1250</v>
      </c>
      <c r="AX432">
        <v>1.18</v>
      </c>
      <c r="AY432" t="s">
        <v>86</v>
      </c>
      <c r="AZ432" t="s">
        <v>86</v>
      </c>
      <c r="BA432" t="s">
        <v>86</v>
      </c>
      <c r="BB432" t="s">
        <v>86</v>
      </c>
      <c r="BC432" t="s">
        <v>86</v>
      </c>
      <c r="BD432" t="s">
        <v>86</v>
      </c>
      <c r="BE432" t="s">
        <v>86</v>
      </c>
      <c r="BF432" t="s">
        <v>86</v>
      </c>
      <c r="BG432" t="s">
        <v>86</v>
      </c>
      <c r="BH432" t="s">
        <v>86</v>
      </c>
      <c r="BI432" t="s">
        <v>86</v>
      </c>
      <c r="BJ432" t="s">
        <v>296</v>
      </c>
      <c r="BK432" t="s">
        <v>91</v>
      </c>
      <c r="BL432" t="s">
        <v>86</v>
      </c>
      <c r="BM432" t="s">
        <v>86</v>
      </c>
      <c r="BN432" t="s">
        <v>86</v>
      </c>
    </row>
    <row r="433" spans="1:66">
      <c r="A433" t="s">
        <v>65</v>
      </c>
      <c r="B433" t="s">
        <v>66</v>
      </c>
      <c r="C433" t="s">
        <v>67</v>
      </c>
      <c r="D433" t="s">
        <v>68</v>
      </c>
      <c r="E433" t="s">
        <v>69</v>
      </c>
      <c r="F433" t="s">
        <v>70</v>
      </c>
      <c r="G433" t="s">
        <v>71</v>
      </c>
      <c r="H433" t="s">
        <v>72</v>
      </c>
      <c r="I433" t="s">
        <v>73</v>
      </c>
      <c r="J433" t="s">
        <v>74</v>
      </c>
      <c r="K433" t="s">
        <v>75</v>
      </c>
      <c r="L433" t="s">
        <v>76</v>
      </c>
      <c r="M433" t="s">
        <v>75</v>
      </c>
      <c r="N433" t="s">
        <v>74</v>
      </c>
      <c r="O433" t="s">
        <v>77</v>
      </c>
      <c r="P433" t="s">
        <v>78</v>
      </c>
      <c r="Q433" t="s">
        <v>79</v>
      </c>
      <c r="R433" t="s">
        <v>990</v>
      </c>
      <c r="S433" t="s">
        <v>243</v>
      </c>
      <c r="T433" t="s">
        <v>82</v>
      </c>
      <c r="U433">
        <v>0.53</v>
      </c>
      <c r="V433">
        <v>0.53</v>
      </c>
      <c r="W433">
        <v>0.53</v>
      </c>
      <c r="X433">
        <v>1</v>
      </c>
      <c r="Y433" t="s">
        <v>83</v>
      </c>
      <c r="Z433" t="s">
        <v>84</v>
      </c>
      <c r="AA433" t="s">
        <v>991</v>
      </c>
      <c r="AB433" t="s">
        <v>86</v>
      </c>
      <c r="AC433" t="s">
        <v>86</v>
      </c>
      <c r="AD433" t="s">
        <v>87</v>
      </c>
      <c r="AE433" t="s">
        <v>86</v>
      </c>
      <c r="AF433" t="s">
        <v>86</v>
      </c>
      <c r="AG433" t="s">
        <v>86</v>
      </c>
      <c r="AH433" t="s">
        <v>86</v>
      </c>
      <c r="AI433" t="s">
        <v>86</v>
      </c>
      <c r="AJ433" t="s">
        <v>895</v>
      </c>
      <c r="AK433" t="s">
        <v>86</v>
      </c>
      <c r="AL433" t="s">
        <v>86</v>
      </c>
      <c r="AM433" t="s">
        <v>896</v>
      </c>
      <c r="AN433" t="s">
        <v>86</v>
      </c>
      <c r="AO433" t="s">
        <v>86</v>
      </c>
      <c r="AP433" t="s">
        <v>77</v>
      </c>
      <c r="AQ433" t="s">
        <v>897</v>
      </c>
      <c r="AR433">
        <v>0</v>
      </c>
      <c r="AS433" t="s">
        <v>98</v>
      </c>
      <c r="AT433">
        <v>0.56</v>
      </c>
      <c r="AU433">
        <v>0</v>
      </c>
      <c r="AV433">
        <v>0</v>
      </c>
      <c r="AW433">
        <v>1250</v>
      </c>
      <c r="AX433">
        <v>0.595</v>
      </c>
      <c r="AY433" t="s">
        <v>86</v>
      </c>
      <c r="AZ433" t="s">
        <v>86</v>
      </c>
      <c r="BA433" t="s">
        <v>86</v>
      </c>
      <c r="BB433" t="s">
        <v>86</v>
      </c>
      <c r="BC433" t="s">
        <v>86</v>
      </c>
      <c r="BD433" t="s">
        <v>86</v>
      </c>
      <c r="BE433" t="s">
        <v>86</v>
      </c>
      <c r="BF433" t="s">
        <v>86</v>
      </c>
      <c r="BG433" t="s">
        <v>86</v>
      </c>
      <c r="BH433" t="s">
        <v>86</v>
      </c>
      <c r="BI433" t="s">
        <v>86</v>
      </c>
      <c r="BJ433" t="s">
        <v>145</v>
      </c>
      <c r="BK433" t="s">
        <v>91</v>
      </c>
      <c r="BL433" t="s">
        <v>86</v>
      </c>
      <c r="BM433" t="s">
        <v>86</v>
      </c>
      <c r="BN433" t="s">
        <v>86</v>
      </c>
    </row>
    <row r="434" spans="1:66">
      <c r="A434" t="s">
        <v>65</v>
      </c>
      <c r="B434" t="s">
        <v>66</v>
      </c>
      <c r="C434" t="s">
        <v>67</v>
      </c>
      <c r="D434" t="s">
        <v>68</v>
      </c>
      <c r="E434" t="s">
        <v>69</v>
      </c>
      <c r="F434" t="s">
        <v>70</v>
      </c>
      <c r="G434" t="s">
        <v>71</v>
      </c>
      <c r="H434" t="s">
        <v>72</v>
      </c>
      <c r="I434" t="s">
        <v>73</v>
      </c>
      <c r="J434" t="s">
        <v>74</v>
      </c>
      <c r="K434" t="s">
        <v>75</v>
      </c>
      <c r="L434" t="s">
        <v>76</v>
      </c>
      <c r="M434" t="s">
        <v>75</v>
      </c>
      <c r="N434" t="s">
        <v>74</v>
      </c>
      <c r="O434" t="s">
        <v>77</v>
      </c>
      <c r="P434" t="s">
        <v>78</v>
      </c>
      <c r="Q434" t="s">
        <v>79</v>
      </c>
      <c r="R434" t="s">
        <v>992</v>
      </c>
      <c r="S434" t="s">
        <v>144</v>
      </c>
      <c r="T434" t="s">
        <v>82</v>
      </c>
      <c r="U434">
        <v>0.519</v>
      </c>
      <c r="V434">
        <v>0.52</v>
      </c>
      <c r="W434">
        <v>0.52</v>
      </c>
      <c r="X434">
        <v>1</v>
      </c>
      <c r="Y434" t="s">
        <v>83</v>
      </c>
      <c r="Z434" t="s">
        <v>84</v>
      </c>
      <c r="AA434" t="s">
        <v>993</v>
      </c>
      <c r="AB434" t="s">
        <v>86</v>
      </c>
      <c r="AC434" t="s">
        <v>86</v>
      </c>
      <c r="AD434" t="s">
        <v>87</v>
      </c>
      <c r="AE434" t="s">
        <v>86</v>
      </c>
      <c r="AF434" t="s">
        <v>86</v>
      </c>
      <c r="AG434" t="s">
        <v>86</v>
      </c>
      <c r="AH434" t="s">
        <v>86</v>
      </c>
      <c r="AI434" t="s">
        <v>86</v>
      </c>
      <c r="AJ434" t="s">
        <v>895</v>
      </c>
      <c r="AK434" t="s">
        <v>86</v>
      </c>
      <c r="AL434" t="s">
        <v>86</v>
      </c>
      <c r="AM434" t="s">
        <v>896</v>
      </c>
      <c r="AN434" t="s">
        <v>86</v>
      </c>
      <c r="AO434" t="s">
        <v>86</v>
      </c>
      <c r="AP434" t="s">
        <v>77</v>
      </c>
      <c r="AQ434" t="s">
        <v>897</v>
      </c>
      <c r="AR434">
        <v>0</v>
      </c>
      <c r="AS434" t="s">
        <v>98</v>
      </c>
      <c r="AT434">
        <v>0.55</v>
      </c>
      <c r="AU434">
        <v>0</v>
      </c>
      <c r="AV434">
        <v>0</v>
      </c>
      <c r="AW434">
        <v>1250</v>
      </c>
      <c r="AX434">
        <v>1.15</v>
      </c>
      <c r="AY434" t="s">
        <v>86</v>
      </c>
      <c r="AZ434" t="s">
        <v>86</v>
      </c>
      <c r="BA434" t="s">
        <v>86</v>
      </c>
      <c r="BB434" t="s">
        <v>86</v>
      </c>
      <c r="BC434" t="s">
        <v>86</v>
      </c>
      <c r="BD434" t="s">
        <v>86</v>
      </c>
      <c r="BE434" t="s">
        <v>86</v>
      </c>
      <c r="BF434" t="s">
        <v>86</v>
      </c>
      <c r="BG434" t="s">
        <v>86</v>
      </c>
      <c r="BH434" t="s">
        <v>86</v>
      </c>
      <c r="BI434" t="s">
        <v>86</v>
      </c>
      <c r="BJ434" t="s">
        <v>145</v>
      </c>
      <c r="BK434" t="s">
        <v>91</v>
      </c>
      <c r="BL434" t="s">
        <v>86</v>
      </c>
      <c r="BM434" t="s">
        <v>86</v>
      </c>
      <c r="BN434" t="s">
        <v>86</v>
      </c>
    </row>
    <row r="435" spans="1:66">
      <c r="A435" t="s">
        <v>65</v>
      </c>
      <c r="B435" t="s">
        <v>66</v>
      </c>
      <c r="C435" t="s">
        <v>67</v>
      </c>
      <c r="D435" t="s">
        <v>68</v>
      </c>
      <c r="E435" t="s">
        <v>69</v>
      </c>
      <c r="F435" t="s">
        <v>70</v>
      </c>
      <c r="G435" t="s">
        <v>71</v>
      </c>
      <c r="H435" t="s">
        <v>72</v>
      </c>
      <c r="I435" t="s">
        <v>73</v>
      </c>
      <c r="J435" t="s">
        <v>74</v>
      </c>
      <c r="K435" t="s">
        <v>75</v>
      </c>
      <c r="L435" t="s">
        <v>76</v>
      </c>
      <c r="M435" t="s">
        <v>75</v>
      </c>
      <c r="N435" t="s">
        <v>74</v>
      </c>
      <c r="O435" t="s">
        <v>77</v>
      </c>
      <c r="P435" t="s">
        <v>78</v>
      </c>
      <c r="Q435" t="s">
        <v>79</v>
      </c>
      <c r="R435" t="s">
        <v>994</v>
      </c>
      <c r="S435" t="s">
        <v>466</v>
      </c>
      <c r="T435" t="s">
        <v>82</v>
      </c>
      <c r="U435">
        <v>0.795</v>
      </c>
      <c r="V435">
        <v>0.795</v>
      </c>
      <c r="W435">
        <v>0.795</v>
      </c>
      <c r="X435">
        <v>1</v>
      </c>
      <c r="Y435" t="s">
        <v>83</v>
      </c>
      <c r="Z435" t="s">
        <v>84</v>
      </c>
      <c r="AA435" t="s">
        <v>938</v>
      </c>
      <c r="AB435" t="s">
        <v>86</v>
      </c>
      <c r="AC435" t="s">
        <v>86</v>
      </c>
      <c r="AD435" t="s">
        <v>87</v>
      </c>
      <c r="AE435" t="s">
        <v>86</v>
      </c>
      <c r="AF435" t="s">
        <v>86</v>
      </c>
      <c r="AG435" t="s">
        <v>86</v>
      </c>
      <c r="AH435" t="s">
        <v>86</v>
      </c>
      <c r="AI435" t="s">
        <v>86</v>
      </c>
      <c r="AJ435" t="s">
        <v>895</v>
      </c>
      <c r="AK435" t="s">
        <v>86</v>
      </c>
      <c r="AL435" t="s">
        <v>86</v>
      </c>
      <c r="AM435" t="s">
        <v>896</v>
      </c>
      <c r="AN435" t="s">
        <v>86</v>
      </c>
      <c r="AO435" t="s">
        <v>86</v>
      </c>
      <c r="AP435" t="s">
        <v>77</v>
      </c>
      <c r="AQ435" t="s">
        <v>897</v>
      </c>
      <c r="AR435">
        <v>0</v>
      </c>
      <c r="AS435" t="s">
        <v>98</v>
      </c>
      <c r="AT435">
        <v>0.795</v>
      </c>
      <c r="AU435">
        <v>0</v>
      </c>
      <c r="AV435">
        <v>0</v>
      </c>
      <c r="AW435">
        <v>1250</v>
      </c>
      <c r="AX435">
        <v>1.72</v>
      </c>
      <c r="AY435" t="s">
        <v>86</v>
      </c>
      <c r="AZ435" t="s">
        <v>86</v>
      </c>
      <c r="BA435" t="s">
        <v>86</v>
      </c>
      <c r="BB435" t="s">
        <v>86</v>
      </c>
      <c r="BC435" t="s">
        <v>86</v>
      </c>
      <c r="BD435" t="s">
        <v>86</v>
      </c>
      <c r="BE435" t="s">
        <v>86</v>
      </c>
      <c r="BF435" t="s">
        <v>86</v>
      </c>
      <c r="BG435" t="s">
        <v>86</v>
      </c>
      <c r="BH435" t="s">
        <v>86</v>
      </c>
      <c r="BI435" t="s">
        <v>86</v>
      </c>
      <c r="BJ435" t="s">
        <v>91</v>
      </c>
      <c r="BK435" t="s">
        <v>91</v>
      </c>
      <c r="BL435" t="s">
        <v>86</v>
      </c>
      <c r="BM435" t="s">
        <v>86</v>
      </c>
      <c r="BN435" t="s">
        <v>86</v>
      </c>
    </row>
    <row r="436" spans="1:66">
      <c r="A436" t="s">
        <v>65</v>
      </c>
      <c r="B436" t="s">
        <v>66</v>
      </c>
      <c r="C436" t="s">
        <v>67</v>
      </c>
      <c r="D436" t="s">
        <v>68</v>
      </c>
      <c r="E436" t="s">
        <v>69</v>
      </c>
      <c r="F436" t="s">
        <v>70</v>
      </c>
      <c r="G436" t="s">
        <v>71</v>
      </c>
      <c r="H436" t="s">
        <v>72</v>
      </c>
      <c r="I436" t="s">
        <v>73</v>
      </c>
      <c r="J436" t="s">
        <v>74</v>
      </c>
      <c r="K436" t="s">
        <v>75</v>
      </c>
      <c r="L436" t="s">
        <v>76</v>
      </c>
      <c r="M436" t="s">
        <v>75</v>
      </c>
      <c r="N436" t="s">
        <v>74</v>
      </c>
      <c r="O436" t="s">
        <v>77</v>
      </c>
      <c r="P436" t="s">
        <v>78</v>
      </c>
      <c r="Q436" t="s">
        <v>79</v>
      </c>
      <c r="R436" t="s">
        <v>995</v>
      </c>
      <c r="S436" t="s">
        <v>396</v>
      </c>
      <c r="T436" t="s">
        <v>82</v>
      </c>
      <c r="U436">
        <v>3.83</v>
      </c>
      <c r="V436">
        <v>3.83</v>
      </c>
      <c r="W436">
        <v>3.83</v>
      </c>
      <c r="X436">
        <v>1</v>
      </c>
      <c r="Y436" t="s">
        <v>83</v>
      </c>
      <c r="Z436" t="s">
        <v>84</v>
      </c>
      <c r="AA436" t="s">
        <v>996</v>
      </c>
      <c r="AB436" t="s">
        <v>86</v>
      </c>
      <c r="AC436" t="s">
        <v>86</v>
      </c>
      <c r="AD436" t="s">
        <v>87</v>
      </c>
      <c r="AE436" t="s">
        <v>86</v>
      </c>
      <c r="AF436" t="s">
        <v>86</v>
      </c>
      <c r="AG436" t="s">
        <v>86</v>
      </c>
      <c r="AH436" t="s">
        <v>86</v>
      </c>
      <c r="AI436" t="s">
        <v>86</v>
      </c>
      <c r="AJ436" t="s">
        <v>895</v>
      </c>
      <c r="AK436" t="s">
        <v>86</v>
      </c>
      <c r="AL436" t="s">
        <v>86</v>
      </c>
      <c r="AM436" t="s">
        <v>896</v>
      </c>
      <c r="AN436" t="s">
        <v>86</v>
      </c>
      <c r="AO436" t="s">
        <v>86</v>
      </c>
      <c r="AP436" t="s">
        <v>77</v>
      </c>
      <c r="AQ436" t="s">
        <v>897</v>
      </c>
      <c r="AR436">
        <v>0</v>
      </c>
      <c r="AS436" t="s">
        <v>98</v>
      </c>
      <c r="AT436">
        <v>3.83</v>
      </c>
      <c r="AU436">
        <v>0</v>
      </c>
      <c r="AV436">
        <v>0</v>
      </c>
      <c r="AW436">
        <v>1250</v>
      </c>
      <c r="AX436">
        <v>0.98</v>
      </c>
      <c r="AY436" t="s">
        <v>86</v>
      </c>
      <c r="AZ436" t="s">
        <v>86</v>
      </c>
      <c r="BA436" t="s">
        <v>86</v>
      </c>
      <c r="BB436" t="s">
        <v>86</v>
      </c>
      <c r="BC436" t="s">
        <v>86</v>
      </c>
      <c r="BD436" t="s">
        <v>86</v>
      </c>
      <c r="BE436" t="s">
        <v>86</v>
      </c>
      <c r="BF436" t="s">
        <v>86</v>
      </c>
      <c r="BG436" t="s">
        <v>86</v>
      </c>
      <c r="BH436" t="s">
        <v>86</v>
      </c>
      <c r="BI436" t="s">
        <v>86</v>
      </c>
      <c r="BJ436" t="s">
        <v>91</v>
      </c>
      <c r="BK436" t="s">
        <v>91</v>
      </c>
      <c r="BL436" t="s">
        <v>86</v>
      </c>
      <c r="BM436" t="s">
        <v>86</v>
      </c>
      <c r="BN436" t="s">
        <v>86</v>
      </c>
    </row>
    <row r="437" spans="1:66">
      <c r="A437" t="s">
        <v>65</v>
      </c>
      <c r="B437" t="s">
        <v>66</v>
      </c>
      <c r="C437" t="s">
        <v>67</v>
      </c>
      <c r="D437" t="s">
        <v>68</v>
      </c>
      <c r="E437" t="s">
        <v>69</v>
      </c>
      <c r="F437" t="s">
        <v>70</v>
      </c>
      <c r="G437" t="s">
        <v>71</v>
      </c>
      <c r="H437" t="s">
        <v>72</v>
      </c>
      <c r="I437" t="s">
        <v>73</v>
      </c>
      <c r="J437" t="s">
        <v>74</v>
      </c>
      <c r="K437" t="s">
        <v>75</v>
      </c>
      <c r="L437" t="s">
        <v>76</v>
      </c>
      <c r="M437" t="s">
        <v>75</v>
      </c>
      <c r="N437" t="s">
        <v>74</v>
      </c>
      <c r="O437" t="s">
        <v>77</v>
      </c>
      <c r="P437" t="s">
        <v>78</v>
      </c>
      <c r="Q437" t="s">
        <v>79</v>
      </c>
      <c r="R437" t="s">
        <v>997</v>
      </c>
      <c r="S437" t="s">
        <v>144</v>
      </c>
      <c r="T437" t="s">
        <v>82</v>
      </c>
      <c r="U437">
        <v>0.56</v>
      </c>
      <c r="V437">
        <v>0.56</v>
      </c>
      <c r="W437">
        <v>0.56</v>
      </c>
      <c r="X437">
        <v>1</v>
      </c>
      <c r="Y437" t="s">
        <v>83</v>
      </c>
      <c r="Z437" t="s">
        <v>84</v>
      </c>
      <c r="AA437" t="s">
        <v>987</v>
      </c>
      <c r="AB437" t="s">
        <v>86</v>
      </c>
      <c r="AC437" t="s">
        <v>86</v>
      </c>
      <c r="AD437" t="s">
        <v>87</v>
      </c>
      <c r="AE437" t="s">
        <v>86</v>
      </c>
      <c r="AF437" t="s">
        <v>86</v>
      </c>
      <c r="AG437" t="s">
        <v>86</v>
      </c>
      <c r="AH437" t="s">
        <v>86</v>
      </c>
      <c r="AI437" t="s">
        <v>86</v>
      </c>
      <c r="AJ437" t="s">
        <v>895</v>
      </c>
      <c r="AK437" t="s">
        <v>86</v>
      </c>
      <c r="AL437" t="s">
        <v>86</v>
      </c>
      <c r="AM437" t="s">
        <v>896</v>
      </c>
      <c r="AN437" t="s">
        <v>86</v>
      </c>
      <c r="AO437" t="s">
        <v>86</v>
      </c>
      <c r="AP437" t="s">
        <v>77</v>
      </c>
      <c r="AQ437" t="s">
        <v>897</v>
      </c>
      <c r="AR437">
        <v>0</v>
      </c>
      <c r="AS437" t="s">
        <v>98</v>
      </c>
      <c r="AT437">
        <v>0.56</v>
      </c>
      <c r="AU437">
        <v>0</v>
      </c>
      <c r="AV437">
        <v>0</v>
      </c>
      <c r="AW437">
        <v>1250</v>
      </c>
      <c r="AX437">
        <v>1.15</v>
      </c>
      <c r="AY437" t="s">
        <v>86</v>
      </c>
      <c r="AZ437" t="s">
        <v>86</v>
      </c>
      <c r="BA437" t="s">
        <v>86</v>
      </c>
      <c r="BB437" t="s">
        <v>86</v>
      </c>
      <c r="BC437" t="s">
        <v>86</v>
      </c>
      <c r="BD437" t="s">
        <v>86</v>
      </c>
      <c r="BE437" t="s">
        <v>86</v>
      </c>
      <c r="BF437" t="s">
        <v>86</v>
      </c>
      <c r="BG437" t="s">
        <v>86</v>
      </c>
      <c r="BH437" t="s">
        <v>86</v>
      </c>
      <c r="BI437" t="s">
        <v>86</v>
      </c>
      <c r="BJ437" t="s">
        <v>91</v>
      </c>
      <c r="BK437" t="s">
        <v>91</v>
      </c>
      <c r="BL437" t="s">
        <v>86</v>
      </c>
      <c r="BM437" t="s">
        <v>86</v>
      </c>
      <c r="BN437" t="s">
        <v>86</v>
      </c>
    </row>
    <row r="438" spans="1:66">
      <c r="A438" t="s">
        <v>65</v>
      </c>
      <c r="B438" t="s">
        <v>66</v>
      </c>
      <c r="C438" t="s">
        <v>67</v>
      </c>
      <c r="D438" t="s">
        <v>68</v>
      </c>
      <c r="E438" t="s">
        <v>69</v>
      </c>
      <c r="F438" t="s">
        <v>70</v>
      </c>
      <c r="G438" t="s">
        <v>71</v>
      </c>
      <c r="H438" t="s">
        <v>72</v>
      </c>
      <c r="I438" t="s">
        <v>73</v>
      </c>
      <c r="J438" t="s">
        <v>74</v>
      </c>
      <c r="K438" t="s">
        <v>75</v>
      </c>
      <c r="L438" t="s">
        <v>76</v>
      </c>
      <c r="M438" t="s">
        <v>75</v>
      </c>
      <c r="N438" t="s">
        <v>74</v>
      </c>
      <c r="O438" t="s">
        <v>77</v>
      </c>
      <c r="P438" t="s">
        <v>78</v>
      </c>
      <c r="Q438" t="s">
        <v>79</v>
      </c>
      <c r="R438" t="s">
        <v>998</v>
      </c>
      <c r="S438" t="s">
        <v>466</v>
      </c>
      <c r="T438" t="s">
        <v>82</v>
      </c>
      <c r="U438">
        <v>0.855</v>
      </c>
      <c r="V438">
        <v>0.855</v>
      </c>
      <c r="W438">
        <v>0.855</v>
      </c>
      <c r="X438">
        <v>1</v>
      </c>
      <c r="Y438" t="s">
        <v>83</v>
      </c>
      <c r="Z438" t="s">
        <v>84</v>
      </c>
      <c r="AA438" t="s">
        <v>938</v>
      </c>
      <c r="AB438" t="s">
        <v>86</v>
      </c>
      <c r="AC438" t="s">
        <v>86</v>
      </c>
      <c r="AD438" t="s">
        <v>87</v>
      </c>
      <c r="AE438" t="s">
        <v>86</v>
      </c>
      <c r="AF438" t="s">
        <v>86</v>
      </c>
      <c r="AG438" t="s">
        <v>86</v>
      </c>
      <c r="AH438" t="s">
        <v>86</v>
      </c>
      <c r="AI438" t="s">
        <v>86</v>
      </c>
      <c r="AJ438" t="s">
        <v>895</v>
      </c>
      <c r="AK438" t="s">
        <v>86</v>
      </c>
      <c r="AL438" t="s">
        <v>86</v>
      </c>
      <c r="AM438" t="s">
        <v>896</v>
      </c>
      <c r="AN438" t="s">
        <v>86</v>
      </c>
      <c r="AO438" t="s">
        <v>86</v>
      </c>
      <c r="AP438" t="s">
        <v>77</v>
      </c>
      <c r="AQ438" t="s">
        <v>897</v>
      </c>
      <c r="AR438">
        <v>0</v>
      </c>
      <c r="AS438" t="s">
        <v>98</v>
      </c>
      <c r="AT438">
        <v>0.855</v>
      </c>
      <c r="AU438">
        <v>0</v>
      </c>
      <c r="AV438">
        <v>0</v>
      </c>
      <c r="AW438">
        <v>1250</v>
      </c>
      <c r="AX438">
        <v>1.72</v>
      </c>
      <c r="AY438" t="s">
        <v>86</v>
      </c>
      <c r="AZ438" t="s">
        <v>86</v>
      </c>
      <c r="BA438" t="s">
        <v>86</v>
      </c>
      <c r="BB438" t="s">
        <v>86</v>
      </c>
      <c r="BC438" t="s">
        <v>86</v>
      </c>
      <c r="BD438" t="s">
        <v>86</v>
      </c>
      <c r="BE438" t="s">
        <v>86</v>
      </c>
      <c r="BF438" t="s">
        <v>86</v>
      </c>
      <c r="BG438" t="s">
        <v>86</v>
      </c>
      <c r="BH438" t="s">
        <v>86</v>
      </c>
      <c r="BI438" t="s">
        <v>86</v>
      </c>
      <c r="BJ438" t="s">
        <v>91</v>
      </c>
      <c r="BK438" t="s">
        <v>91</v>
      </c>
      <c r="BL438" t="s">
        <v>86</v>
      </c>
      <c r="BM438" t="s">
        <v>86</v>
      </c>
      <c r="BN438" t="s">
        <v>86</v>
      </c>
    </row>
    <row r="439" spans="1:66">
      <c r="A439" t="s">
        <v>65</v>
      </c>
      <c r="B439" t="s">
        <v>66</v>
      </c>
      <c r="C439" t="s">
        <v>67</v>
      </c>
      <c r="D439" t="s">
        <v>68</v>
      </c>
      <c r="E439" t="s">
        <v>69</v>
      </c>
      <c r="F439" t="s">
        <v>70</v>
      </c>
      <c r="G439" t="s">
        <v>71</v>
      </c>
      <c r="H439" t="s">
        <v>72</v>
      </c>
      <c r="I439" t="s">
        <v>73</v>
      </c>
      <c r="J439" t="s">
        <v>74</v>
      </c>
      <c r="K439" t="s">
        <v>75</v>
      </c>
      <c r="L439" t="s">
        <v>76</v>
      </c>
      <c r="M439" t="s">
        <v>75</v>
      </c>
      <c r="N439" t="s">
        <v>74</v>
      </c>
      <c r="O439" t="s">
        <v>77</v>
      </c>
      <c r="P439" t="s">
        <v>78</v>
      </c>
      <c r="Q439" t="s">
        <v>79</v>
      </c>
      <c r="R439" t="s">
        <v>999</v>
      </c>
      <c r="S439" t="s">
        <v>1000</v>
      </c>
      <c r="T439" t="s">
        <v>82</v>
      </c>
      <c r="U439">
        <v>0.735</v>
      </c>
      <c r="V439">
        <v>0.735</v>
      </c>
      <c r="W439">
        <v>0.735</v>
      </c>
      <c r="X439">
        <v>1</v>
      </c>
      <c r="Y439" t="s">
        <v>83</v>
      </c>
      <c r="Z439" t="s">
        <v>84</v>
      </c>
      <c r="AA439" t="s">
        <v>1001</v>
      </c>
      <c r="AB439" t="s">
        <v>86</v>
      </c>
      <c r="AC439" t="s">
        <v>86</v>
      </c>
      <c r="AD439" t="s">
        <v>87</v>
      </c>
      <c r="AE439" t="s">
        <v>86</v>
      </c>
      <c r="AF439" t="s">
        <v>86</v>
      </c>
      <c r="AG439" t="s">
        <v>86</v>
      </c>
      <c r="AH439" t="s">
        <v>86</v>
      </c>
      <c r="AI439" t="s">
        <v>86</v>
      </c>
      <c r="AJ439" t="s">
        <v>895</v>
      </c>
      <c r="AK439" t="s">
        <v>86</v>
      </c>
      <c r="AL439" t="s">
        <v>86</v>
      </c>
      <c r="AM439" t="s">
        <v>896</v>
      </c>
      <c r="AN439" t="s">
        <v>86</v>
      </c>
      <c r="AO439" t="s">
        <v>86</v>
      </c>
      <c r="AP439" t="s">
        <v>77</v>
      </c>
      <c r="AQ439" t="s">
        <v>897</v>
      </c>
      <c r="AR439">
        <v>0</v>
      </c>
      <c r="AS439" t="s">
        <v>98</v>
      </c>
      <c r="AT439">
        <v>0.735</v>
      </c>
      <c r="AU439">
        <v>0</v>
      </c>
      <c r="AV439">
        <v>0</v>
      </c>
      <c r="AW439">
        <v>1250</v>
      </c>
      <c r="AX439">
        <v>1.73</v>
      </c>
      <c r="AY439" t="s">
        <v>86</v>
      </c>
      <c r="AZ439" t="s">
        <v>86</v>
      </c>
      <c r="BA439" t="s">
        <v>86</v>
      </c>
      <c r="BB439" t="s">
        <v>86</v>
      </c>
      <c r="BC439" t="s">
        <v>86</v>
      </c>
      <c r="BD439" t="s">
        <v>86</v>
      </c>
      <c r="BE439" t="s">
        <v>86</v>
      </c>
      <c r="BF439" t="s">
        <v>86</v>
      </c>
      <c r="BG439" t="s">
        <v>86</v>
      </c>
      <c r="BH439" t="s">
        <v>86</v>
      </c>
      <c r="BI439" t="s">
        <v>86</v>
      </c>
      <c r="BJ439" t="s">
        <v>91</v>
      </c>
      <c r="BK439" t="s">
        <v>91</v>
      </c>
      <c r="BL439" t="s">
        <v>86</v>
      </c>
      <c r="BM439" t="s">
        <v>86</v>
      </c>
      <c r="BN439" t="s">
        <v>86</v>
      </c>
    </row>
    <row r="440" spans="1:66">
      <c r="A440" t="s">
        <v>65</v>
      </c>
      <c r="B440" t="s">
        <v>66</v>
      </c>
      <c r="C440" t="s">
        <v>67</v>
      </c>
      <c r="D440" t="s">
        <v>68</v>
      </c>
      <c r="E440" t="s">
        <v>69</v>
      </c>
      <c r="F440" t="s">
        <v>70</v>
      </c>
      <c r="G440" t="s">
        <v>71</v>
      </c>
      <c r="H440" t="s">
        <v>72</v>
      </c>
      <c r="I440" t="s">
        <v>73</v>
      </c>
      <c r="J440" t="s">
        <v>74</v>
      </c>
      <c r="K440" t="s">
        <v>75</v>
      </c>
      <c r="L440" t="s">
        <v>76</v>
      </c>
      <c r="M440" t="s">
        <v>75</v>
      </c>
      <c r="N440" t="s">
        <v>74</v>
      </c>
      <c r="O440" t="s">
        <v>77</v>
      </c>
      <c r="P440" t="s">
        <v>78</v>
      </c>
      <c r="Q440" t="s">
        <v>79</v>
      </c>
      <c r="R440" t="s">
        <v>1002</v>
      </c>
      <c r="S440" t="s">
        <v>1003</v>
      </c>
      <c r="T440" t="s">
        <v>82</v>
      </c>
      <c r="U440">
        <v>0.63</v>
      </c>
      <c r="V440">
        <v>0.63</v>
      </c>
      <c r="W440">
        <v>0.63</v>
      </c>
      <c r="X440">
        <v>1</v>
      </c>
      <c r="Y440" t="s">
        <v>83</v>
      </c>
      <c r="Z440" t="s">
        <v>84</v>
      </c>
      <c r="AA440" t="s">
        <v>987</v>
      </c>
      <c r="AB440" t="s">
        <v>86</v>
      </c>
      <c r="AC440" t="s">
        <v>86</v>
      </c>
      <c r="AD440" t="s">
        <v>87</v>
      </c>
      <c r="AE440" t="s">
        <v>86</v>
      </c>
      <c r="AF440" t="s">
        <v>86</v>
      </c>
      <c r="AG440" t="s">
        <v>86</v>
      </c>
      <c r="AH440" t="s">
        <v>86</v>
      </c>
      <c r="AI440" t="s">
        <v>86</v>
      </c>
      <c r="AJ440" t="s">
        <v>1004</v>
      </c>
      <c r="AK440" t="s">
        <v>86</v>
      </c>
      <c r="AL440" t="s">
        <v>86</v>
      </c>
      <c r="AM440" t="s">
        <v>1005</v>
      </c>
      <c r="AN440" t="s">
        <v>86</v>
      </c>
      <c r="AO440" t="s">
        <v>86</v>
      </c>
      <c r="AP440" t="s">
        <v>77</v>
      </c>
      <c r="AQ440" t="s">
        <v>1006</v>
      </c>
      <c r="AR440">
        <v>0</v>
      </c>
      <c r="AS440" t="s">
        <v>98</v>
      </c>
      <c r="AT440">
        <v>0.63</v>
      </c>
      <c r="AU440">
        <v>0</v>
      </c>
      <c r="AV440">
        <v>0</v>
      </c>
      <c r="AW440">
        <v>1022</v>
      </c>
      <c r="AX440">
        <v>0.75</v>
      </c>
      <c r="AY440" t="s">
        <v>86</v>
      </c>
      <c r="AZ440" t="s">
        <v>86</v>
      </c>
      <c r="BA440" t="s">
        <v>86</v>
      </c>
      <c r="BB440" t="s">
        <v>86</v>
      </c>
      <c r="BC440" t="s">
        <v>86</v>
      </c>
      <c r="BD440" t="s">
        <v>86</v>
      </c>
      <c r="BE440" t="s">
        <v>86</v>
      </c>
      <c r="BF440" t="s">
        <v>86</v>
      </c>
      <c r="BG440" t="s">
        <v>86</v>
      </c>
      <c r="BH440" t="s">
        <v>86</v>
      </c>
      <c r="BI440" t="s">
        <v>86</v>
      </c>
      <c r="BJ440" t="s">
        <v>91</v>
      </c>
      <c r="BK440" t="s">
        <v>91</v>
      </c>
      <c r="BL440" t="s">
        <v>86</v>
      </c>
      <c r="BM440" t="s">
        <v>86</v>
      </c>
      <c r="BN440" t="s">
        <v>86</v>
      </c>
    </row>
    <row r="441" spans="1:66">
      <c r="A441" t="s">
        <v>65</v>
      </c>
      <c r="B441" t="s">
        <v>66</v>
      </c>
      <c r="C441" t="s">
        <v>67</v>
      </c>
      <c r="D441" t="s">
        <v>68</v>
      </c>
      <c r="E441" t="s">
        <v>69</v>
      </c>
      <c r="F441" t="s">
        <v>70</v>
      </c>
      <c r="G441" t="s">
        <v>71</v>
      </c>
      <c r="H441" t="s">
        <v>72</v>
      </c>
      <c r="I441" t="s">
        <v>73</v>
      </c>
      <c r="J441" t="s">
        <v>74</v>
      </c>
      <c r="K441" t="s">
        <v>75</v>
      </c>
      <c r="L441" t="s">
        <v>76</v>
      </c>
      <c r="M441" t="s">
        <v>75</v>
      </c>
      <c r="N441" t="s">
        <v>74</v>
      </c>
      <c r="O441" t="s">
        <v>77</v>
      </c>
      <c r="P441" t="s">
        <v>78</v>
      </c>
      <c r="Q441" t="s">
        <v>79</v>
      </c>
      <c r="R441" t="s">
        <v>1007</v>
      </c>
      <c r="S441" t="s">
        <v>331</v>
      </c>
      <c r="T441" t="s">
        <v>82</v>
      </c>
      <c r="U441">
        <v>0.97</v>
      </c>
      <c r="V441">
        <v>0.97</v>
      </c>
      <c r="W441">
        <v>0.97</v>
      </c>
      <c r="X441">
        <v>1</v>
      </c>
      <c r="Y441" t="s">
        <v>83</v>
      </c>
      <c r="Z441" t="s">
        <v>84</v>
      </c>
      <c r="AA441" t="s">
        <v>813</v>
      </c>
      <c r="AB441" t="s">
        <v>86</v>
      </c>
      <c r="AC441" t="s">
        <v>86</v>
      </c>
      <c r="AD441" t="s">
        <v>87</v>
      </c>
      <c r="AE441" t="s">
        <v>86</v>
      </c>
      <c r="AF441" t="s">
        <v>86</v>
      </c>
      <c r="AG441" t="s">
        <v>86</v>
      </c>
      <c r="AH441" t="s">
        <v>86</v>
      </c>
      <c r="AI441" t="s">
        <v>86</v>
      </c>
      <c r="AJ441" t="s">
        <v>895</v>
      </c>
      <c r="AK441" t="s">
        <v>86</v>
      </c>
      <c r="AL441" t="s">
        <v>86</v>
      </c>
      <c r="AM441" t="s">
        <v>896</v>
      </c>
      <c r="AN441" t="s">
        <v>86</v>
      </c>
      <c r="AO441" t="s">
        <v>86</v>
      </c>
      <c r="AP441" t="s">
        <v>77</v>
      </c>
      <c r="AQ441" t="s">
        <v>897</v>
      </c>
      <c r="AR441">
        <v>0</v>
      </c>
      <c r="AS441" t="s">
        <v>98</v>
      </c>
      <c r="AT441">
        <v>0.97</v>
      </c>
      <c r="AU441">
        <v>0</v>
      </c>
      <c r="AV441">
        <v>0</v>
      </c>
      <c r="AW441">
        <v>1250</v>
      </c>
      <c r="AX441">
        <v>1.94</v>
      </c>
      <c r="AY441" t="s">
        <v>86</v>
      </c>
      <c r="AZ441" t="s">
        <v>86</v>
      </c>
      <c r="BA441" t="s">
        <v>86</v>
      </c>
      <c r="BB441" t="s">
        <v>86</v>
      </c>
      <c r="BC441" t="s">
        <v>86</v>
      </c>
      <c r="BD441" t="s">
        <v>86</v>
      </c>
      <c r="BE441" t="s">
        <v>86</v>
      </c>
      <c r="BF441" t="s">
        <v>86</v>
      </c>
      <c r="BG441" t="s">
        <v>86</v>
      </c>
      <c r="BH441" t="s">
        <v>86</v>
      </c>
      <c r="BI441" t="s">
        <v>86</v>
      </c>
      <c r="BJ441" t="s">
        <v>91</v>
      </c>
      <c r="BK441" t="s">
        <v>91</v>
      </c>
      <c r="BL441" t="s">
        <v>86</v>
      </c>
      <c r="BM441" t="s">
        <v>86</v>
      </c>
      <c r="BN441" t="s">
        <v>86</v>
      </c>
    </row>
    <row r="442" spans="1:66">
      <c r="A442" t="s">
        <v>65</v>
      </c>
      <c r="B442" t="s">
        <v>66</v>
      </c>
      <c r="C442" t="s">
        <v>67</v>
      </c>
      <c r="D442" t="s">
        <v>68</v>
      </c>
      <c r="E442" t="s">
        <v>69</v>
      </c>
      <c r="F442" t="s">
        <v>70</v>
      </c>
      <c r="G442" t="s">
        <v>71</v>
      </c>
      <c r="H442" t="s">
        <v>72</v>
      </c>
      <c r="I442" t="s">
        <v>73</v>
      </c>
      <c r="J442" t="s">
        <v>74</v>
      </c>
      <c r="K442" t="s">
        <v>75</v>
      </c>
      <c r="L442" t="s">
        <v>76</v>
      </c>
      <c r="M442" t="s">
        <v>75</v>
      </c>
      <c r="N442" t="s">
        <v>74</v>
      </c>
      <c r="O442" t="s">
        <v>77</v>
      </c>
      <c r="P442" t="s">
        <v>78</v>
      </c>
      <c r="Q442" t="s">
        <v>79</v>
      </c>
      <c r="R442" t="s">
        <v>1008</v>
      </c>
      <c r="S442" t="s">
        <v>331</v>
      </c>
      <c r="T442" t="s">
        <v>82</v>
      </c>
      <c r="U442">
        <v>0.82</v>
      </c>
      <c r="V442">
        <v>0.82</v>
      </c>
      <c r="W442">
        <v>0.82</v>
      </c>
      <c r="X442">
        <v>1</v>
      </c>
      <c r="Y442" t="s">
        <v>83</v>
      </c>
      <c r="Z442" t="s">
        <v>84</v>
      </c>
      <c r="AA442" t="s">
        <v>1009</v>
      </c>
      <c r="AB442" t="s">
        <v>86</v>
      </c>
      <c r="AC442" t="s">
        <v>86</v>
      </c>
      <c r="AD442" t="s">
        <v>87</v>
      </c>
      <c r="AE442" t="s">
        <v>86</v>
      </c>
      <c r="AF442" t="s">
        <v>86</v>
      </c>
      <c r="AG442" t="s">
        <v>86</v>
      </c>
      <c r="AH442" t="s">
        <v>86</v>
      </c>
      <c r="AI442" t="s">
        <v>86</v>
      </c>
      <c r="AJ442" t="s">
        <v>895</v>
      </c>
      <c r="AK442" t="s">
        <v>86</v>
      </c>
      <c r="AL442" t="s">
        <v>86</v>
      </c>
      <c r="AM442" t="s">
        <v>1010</v>
      </c>
      <c r="AN442" t="s">
        <v>86</v>
      </c>
      <c r="AO442" t="s">
        <v>86</v>
      </c>
      <c r="AP442" t="s">
        <v>77</v>
      </c>
      <c r="AQ442" t="s">
        <v>1011</v>
      </c>
      <c r="AR442">
        <v>0</v>
      </c>
      <c r="AS442" t="s">
        <v>98</v>
      </c>
      <c r="AT442">
        <v>0.85</v>
      </c>
      <c r="AU442">
        <v>0</v>
      </c>
      <c r="AV442">
        <v>0</v>
      </c>
      <c r="AW442">
        <v>1250</v>
      </c>
      <c r="AX442">
        <v>1.94</v>
      </c>
      <c r="AY442" t="s">
        <v>86</v>
      </c>
      <c r="AZ442" t="s">
        <v>86</v>
      </c>
      <c r="BA442" t="s">
        <v>86</v>
      </c>
      <c r="BB442" t="s">
        <v>86</v>
      </c>
      <c r="BC442" t="s">
        <v>86</v>
      </c>
      <c r="BD442" t="s">
        <v>86</v>
      </c>
      <c r="BE442" t="s">
        <v>86</v>
      </c>
      <c r="BF442" t="s">
        <v>86</v>
      </c>
      <c r="BG442" t="s">
        <v>86</v>
      </c>
      <c r="BH442" t="s">
        <v>86</v>
      </c>
      <c r="BI442" t="s">
        <v>86</v>
      </c>
      <c r="BJ442" t="s">
        <v>145</v>
      </c>
      <c r="BK442" t="s">
        <v>91</v>
      </c>
      <c r="BL442" t="s">
        <v>86</v>
      </c>
      <c r="BM442" t="s">
        <v>86</v>
      </c>
      <c r="BN442" t="s">
        <v>86</v>
      </c>
    </row>
    <row r="443" spans="1:66">
      <c r="A443" t="s">
        <v>65</v>
      </c>
      <c r="B443" t="s">
        <v>66</v>
      </c>
      <c r="C443" t="s">
        <v>67</v>
      </c>
      <c r="D443" t="s">
        <v>68</v>
      </c>
      <c r="E443" t="s">
        <v>69</v>
      </c>
      <c r="F443" t="s">
        <v>70</v>
      </c>
      <c r="G443" t="s">
        <v>71</v>
      </c>
      <c r="H443" t="s">
        <v>72</v>
      </c>
      <c r="I443" t="s">
        <v>73</v>
      </c>
      <c r="J443" t="s">
        <v>74</v>
      </c>
      <c r="K443" t="s">
        <v>75</v>
      </c>
      <c r="L443" t="s">
        <v>76</v>
      </c>
      <c r="M443" t="s">
        <v>75</v>
      </c>
      <c r="N443" t="s">
        <v>74</v>
      </c>
      <c r="O443" t="s">
        <v>77</v>
      </c>
      <c r="P443" t="s">
        <v>78</v>
      </c>
      <c r="Q443" t="s">
        <v>79</v>
      </c>
      <c r="R443" t="s">
        <v>1012</v>
      </c>
      <c r="S443" t="s">
        <v>348</v>
      </c>
      <c r="T443" t="s">
        <v>82</v>
      </c>
      <c r="U443">
        <v>0.55</v>
      </c>
      <c r="V443">
        <v>0.55</v>
      </c>
      <c r="W443">
        <v>0.55</v>
      </c>
      <c r="X443">
        <v>1</v>
      </c>
      <c r="Y443" t="s">
        <v>83</v>
      </c>
      <c r="Z443" t="s">
        <v>84</v>
      </c>
      <c r="AA443" t="s">
        <v>938</v>
      </c>
      <c r="AB443" t="s">
        <v>86</v>
      </c>
      <c r="AC443" t="s">
        <v>86</v>
      </c>
      <c r="AD443" t="s">
        <v>87</v>
      </c>
      <c r="AE443" t="s">
        <v>86</v>
      </c>
      <c r="AF443" t="s">
        <v>86</v>
      </c>
      <c r="AG443" t="s">
        <v>86</v>
      </c>
      <c r="AH443" t="s">
        <v>86</v>
      </c>
      <c r="AI443" t="s">
        <v>86</v>
      </c>
      <c r="AJ443" t="s">
        <v>895</v>
      </c>
      <c r="AK443" t="s">
        <v>86</v>
      </c>
      <c r="AL443" t="s">
        <v>86</v>
      </c>
      <c r="AM443" t="s">
        <v>1010</v>
      </c>
      <c r="AN443" t="s">
        <v>86</v>
      </c>
      <c r="AO443" t="s">
        <v>86</v>
      </c>
      <c r="AP443" t="s">
        <v>77</v>
      </c>
      <c r="AQ443" t="s">
        <v>1011</v>
      </c>
      <c r="AR443">
        <v>0</v>
      </c>
      <c r="AS443" t="s">
        <v>98</v>
      </c>
      <c r="AT443">
        <v>0.55</v>
      </c>
      <c r="AU443">
        <v>0</v>
      </c>
      <c r="AV443">
        <v>0</v>
      </c>
      <c r="AW443">
        <v>1250</v>
      </c>
      <c r="AX443">
        <v>0.68</v>
      </c>
      <c r="AY443" t="s">
        <v>86</v>
      </c>
      <c r="AZ443" t="s">
        <v>86</v>
      </c>
      <c r="BA443" t="s">
        <v>86</v>
      </c>
      <c r="BB443" t="s">
        <v>86</v>
      </c>
      <c r="BC443" t="s">
        <v>86</v>
      </c>
      <c r="BD443" t="s">
        <v>86</v>
      </c>
      <c r="BE443" t="s">
        <v>86</v>
      </c>
      <c r="BF443" t="s">
        <v>86</v>
      </c>
      <c r="BG443" t="s">
        <v>86</v>
      </c>
      <c r="BH443" t="s">
        <v>86</v>
      </c>
      <c r="BI443" t="s">
        <v>86</v>
      </c>
      <c r="BJ443" t="s">
        <v>91</v>
      </c>
      <c r="BK443" t="s">
        <v>91</v>
      </c>
      <c r="BL443" t="s">
        <v>86</v>
      </c>
      <c r="BM443" t="s">
        <v>86</v>
      </c>
      <c r="BN443" t="s">
        <v>86</v>
      </c>
    </row>
    <row r="444" spans="1:66">
      <c r="A444" t="s">
        <v>65</v>
      </c>
      <c r="B444" t="s">
        <v>66</v>
      </c>
      <c r="C444" t="s">
        <v>67</v>
      </c>
      <c r="D444" t="s">
        <v>68</v>
      </c>
      <c r="E444" t="s">
        <v>69</v>
      </c>
      <c r="F444" t="s">
        <v>70</v>
      </c>
      <c r="G444" t="s">
        <v>71</v>
      </c>
      <c r="H444" t="s">
        <v>72</v>
      </c>
      <c r="I444" t="s">
        <v>73</v>
      </c>
      <c r="J444" t="s">
        <v>74</v>
      </c>
      <c r="K444" t="s">
        <v>75</v>
      </c>
      <c r="L444" t="s">
        <v>76</v>
      </c>
      <c r="M444" t="s">
        <v>75</v>
      </c>
      <c r="N444" t="s">
        <v>74</v>
      </c>
      <c r="O444" t="s">
        <v>77</v>
      </c>
      <c r="P444" t="s">
        <v>78</v>
      </c>
      <c r="Q444" t="s">
        <v>79</v>
      </c>
      <c r="R444" t="s">
        <v>1013</v>
      </c>
      <c r="S444" t="s">
        <v>357</v>
      </c>
      <c r="T444" t="s">
        <v>82</v>
      </c>
      <c r="U444">
        <v>0.719</v>
      </c>
      <c r="V444">
        <v>0.705</v>
      </c>
      <c r="W444">
        <v>0.705</v>
      </c>
      <c r="X444">
        <v>1</v>
      </c>
      <c r="Y444" t="s">
        <v>83</v>
      </c>
      <c r="Z444" t="s">
        <v>84</v>
      </c>
      <c r="AA444" t="s">
        <v>1014</v>
      </c>
      <c r="AB444" t="s">
        <v>86</v>
      </c>
      <c r="AC444" t="s">
        <v>86</v>
      </c>
      <c r="AD444" t="s">
        <v>87</v>
      </c>
      <c r="AE444" t="s">
        <v>86</v>
      </c>
      <c r="AF444" t="s">
        <v>86</v>
      </c>
      <c r="AG444" t="s">
        <v>86</v>
      </c>
      <c r="AH444" t="s">
        <v>86</v>
      </c>
      <c r="AI444" t="s">
        <v>86</v>
      </c>
      <c r="AJ444" t="s">
        <v>895</v>
      </c>
      <c r="AK444" t="s">
        <v>86</v>
      </c>
      <c r="AL444" t="s">
        <v>86</v>
      </c>
      <c r="AM444" t="s">
        <v>1010</v>
      </c>
      <c r="AN444" t="s">
        <v>86</v>
      </c>
      <c r="AO444" t="s">
        <v>86</v>
      </c>
      <c r="AP444" t="s">
        <v>77</v>
      </c>
      <c r="AQ444" t="s">
        <v>1011</v>
      </c>
      <c r="AR444">
        <v>0</v>
      </c>
      <c r="AS444" t="s">
        <v>98</v>
      </c>
      <c r="AT444">
        <v>0.735</v>
      </c>
      <c r="AU444">
        <v>0</v>
      </c>
      <c r="AV444">
        <v>0</v>
      </c>
      <c r="AW444">
        <v>1250</v>
      </c>
      <c r="AX444">
        <v>0.78</v>
      </c>
      <c r="AY444" t="s">
        <v>86</v>
      </c>
      <c r="AZ444" t="s">
        <v>86</v>
      </c>
      <c r="BA444" t="s">
        <v>86</v>
      </c>
      <c r="BB444" t="s">
        <v>86</v>
      </c>
      <c r="BC444" t="s">
        <v>86</v>
      </c>
      <c r="BD444" t="s">
        <v>86</v>
      </c>
      <c r="BE444" t="s">
        <v>86</v>
      </c>
      <c r="BF444" t="s">
        <v>86</v>
      </c>
      <c r="BG444" t="s">
        <v>86</v>
      </c>
      <c r="BH444" t="s">
        <v>86</v>
      </c>
      <c r="BI444" t="s">
        <v>86</v>
      </c>
      <c r="BJ444" t="s">
        <v>145</v>
      </c>
      <c r="BK444" t="s">
        <v>91</v>
      </c>
      <c r="BL444" t="s">
        <v>86</v>
      </c>
      <c r="BM444" t="s">
        <v>86</v>
      </c>
      <c r="BN444" t="s">
        <v>86</v>
      </c>
    </row>
    <row r="445" spans="1:66">
      <c r="A445" t="s">
        <v>65</v>
      </c>
      <c r="B445" t="s">
        <v>66</v>
      </c>
      <c r="C445" t="s">
        <v>67</v>
      </c>
      <c r="D445" t="s">
        <v>68</v>
      </c>
      <c r="E445" t="s">
        <v>69</v>
      </c>
      <c r="F445" t="s">
        <v>70</v>
      </c>
      <c r="G445" t="s">
        <v>71</v>
      </c>
      <c r="H445" t="s">
        <v>72</v>
      </c>
      <c r="I445" t="s">
        <v>73</v>
      </c>
      <c r="J445" t="s">
        <v>74</v>
      </c>
      <c r="K445" t="s">
        <v>75</v>
      </c>
      <c r="L445" t="s">
        <v>76</v>
      </c>
      <c r="M445" t="s">
        <v>75</v>
      </c>
      <c r="N445" t="s">
        <v>74</v>
      </c>
      <c r="O445" t="s">
        <v>77</v>
      </c>
      <c r="P445" t="s">
        <v>78</v>
      </c>
      <c r="Q445" t="s">
        <v>79</v>
      </c>
      <c r="R445" t="s">
        <v>1015</v>
      </c>
      <c r="S445" t="s">
        <v>565</v>
      </c>
      <c r="T445" t="s">
        <v>82</v>
      </c>
      <c r="U445">
        <v>0.585</v>
      </c>
      <c r="V445">
        <v>0.625</v>
      </c>
      <c r="W445">
        <v>0.625</v>
      </c>
      <c r="X445">
        <v>1</v>
      </c>
      <c r="Y445" t="s">
        <v>83</v>
      </c>
      <c r="Z445" t="s">
        <v>84</v>
      </c>
      <c r="AA445" t="s">
        <v>1016</v>
      </c>
      <c r="AB445" t="s">
        <v>86</v>
      </c>
      <c r="AC445" t="s">
        <v>86</v>
      </c>
      <c r="AD445" t="s">
        <v>87</v>
      </c>
      <c r="AE445" t="s">
        <v>86</v>
      </c>
      <c r="AF445" t="s">
        <v>86</v>
      </c>
      <c r="AG445" t="s">
        <v>86</v>
      </c>
      <c r="AH445" t="s">
        <v>86</v>
      </c>
      <c r="AI445" t="s">
        <v>86</v>
      </c>
      <c r="AJ445" t="s">
        <v>895</v>
      </c>
      <c r="AK445" t="s">
        <v>86</v>
      </c>
      <c r="AL445" t="s">
        <v>86</v>
      </c>
      <c r="AM445" t="s">
        <v>1010</v>
      </c>
      <c r="AN445" t="s">
        <v>86</v>
      </c>
      <c r="AO445" t="s">
        <v>86</v>
      </c>
      <c r="AP445" t="s">
        <v>77</v>
      </c>
      <c r="AQ445" t="s">
        <v>1011</v>
      </c>
      <c r="AR445">
        <v>0</v>
      </c>
      <c r="AS445" t="s">
        <v>98</v>
      </c>
      <c r="AT445">
        <v>0.625</v>
      </c>
      <c r="AU445">
        <v>0</v>
      </c>
      <c r="AV445">
        <v>0</v>
      </c>
      <c r="AW445">
        <v>1250</v>
      </c>
      <c r="AX445">
        <v>0.995</v>
      </c>
      <c r="AY445" t="s">
        <v>86</v>
      </c>
      <c r="AZ445" t="s">
        <v>86</v>
      </c>
      <c r="BA445" t="s">
        <v>86</v>
      </c>
      <c r="BB445" t="s">
        <v>86</v>
      </c>
      <c r="BC445" t="s">
        <v>86</v>
      </c>
      <c r="BD445" t="s">
        <v>86</v>
      </c>
      <c r="BE445" t="s">
        <v>86</v>
      </c>
      <c r="BF445" t="s">
        <v>86</v>
      </c>
      <c r="BG445" t="s">
        <v>86</v>
      </c>
      <c r="BH445" t="s">
        <v>86</v>
      </c>
      <c r="BI445" t="s">
        <v>86</v>
      </c>
      <c r="BJ445" t="s">
        <v>91</v>
      </c>
      <c r="BK445" t="s">
        <v>91</v>
      </c>
      <c r="BL445" t="s">
        <v>86</v>
      </c>
      <c r="BM445" t="s">
        <v>86</v>
      </c>
      <c r="BN445" t="s">
        <v>86</v>
      </c>
    </row>
    <row r="446" spans="1:66">
      <c r="A446" t="s">
        <v>65</v>
      </c>
      <c r="B446" t="s">
        <v>66</v>
      </c>
      <c r="C446" t="s">
        <v>67</v>
      </c>
      <c r="D446" t="s">
        <v>68</v>
      </c>
      <c r="E446" t="s">
        <v>69</v>
      </c>
      <c r="F446" t="s">
        <v>70</v>
      </c>
      <c r="G446" t="s">
        <v>71</v>
      </c>
      <c r="H446" t="s">
        <v>72</v>
      </c>
      <c r="I446" t="s">
        <v>73</v>
      </c>
      <c r="J446" t="s">
        <v>74</v>
      </c>
      <c r="K446" t="s">
        <v>75</v>
      </c>
      <c r="L446" t="s">
        <v>76</v>
      </c>
      <c r="M446" t="s">
        <v>75</v>
      </c>
      <c r="N446" t="s">
        <v>74</v>
      </c>
      <c r="O446" t="s">
        <v>77</v>
      </c>
      <c r="P446" t="s">
        <v>78</v>
      </c>
      <c r="Q446" t="s">
        <v>79</v>
      </c>
      <c r="R446" t="s">
        <v>1017</v>
      </c>
      <c r="S446" t="s">
        <v>351</v>
      </c>
      <c r="T446" t="s">
        <v>82</v>
      </c>
      <c r="U446">
        <v>0.828</v>
      </c>
      <c r="V446">
        <v>0.81</v>
      </c>
      <c r="W446">
        <v>0.81</v>
      </c>
      <c r="X446">
        <v>1</v>
      </c>
      <c r="Y446" t="s">
        <v>83</v>
      </c>
      <c r="Z446" t="s">
        <v>84</v>
      </c>
      <c r="AA446" t="s">
        <v>1018</v>
      </c>
      <c r="AB446" t="s">
        <v>86</v>
      </c>
      <c r="AC446" t="s">
        <v>86</v>
      </c>
      <c r="AD446" t="s">
        <v>87</v>
      </c>
      <c r="AE446" t="s">
        <v>86</v>
      </c>
      <c r="AF446" t="s">
        <v>86</v>
      </c>
      <c r="AG446" t="s">
        <v>86</v>
      </c>
      <c r="AH446" t="s">
        <v>86</v>
      </c>
      <c r="AI446" t="s">
        <v>86</v>
      </c>
      <c r="AJ446" t="s">
        <v>895</v>
      </c>
      <c r="AK446" t="s">
        <v>86</v>
      </c>
      <c r="AL446" t="s">
        <v>86</v>
      </c>
      <c r="AM446" t="s">
        <v>1010</v>
      </c>
      <c r="AN446" t="s">
        <v>86</v>
      </c>
      <c r="AO446" t="s">
        <v>86</v>
      </c>
      <c r="AP446" t="s">
        <v>77</v>
      </c>
      <c r="AQ446" t="s">
        <v>1011</v>
      </c>
      <c r="AR446">
        <v>0</v>
      </c>
      <c r="AS446" t="s">
        <v>98</v>
      </c>
      <c r="AT446">
        <v>0.81</v>
      </c>
      <c r="AU446">
        <v>0</v>
      </c>
      <c r="AV446">
        <v>0</v>
      </c>
      <c r="AW446">
        <v>1250</v>
      </c>
      <c r="AX446">
        <v>1.455</v>
      </c>
      <c r="AY446" t="s">
        <v>86</v>
      </c>
      <c r="AZ446" t="s">
        <v>86</v>
      </c>
      <c r="BA446" t="s">
        <v>86</v>
      </c>
      <c r="BB446" t="s">
        <v>86</v>
      </c>
      <c r="BC446" t="s">
        <v>86</v>
      </c>
      <c r="BD446" t="s">
        <v>86</v>
      </c>
      <c r="BE446" t="s">
        <v>86</v>
      </c>
      <c r="BF446" t="s">
        <v>86</v>
      </c>
      <c r="BG446" t="s">
        <v>86</v>
      </c>
      <c r="BH446" t="s">
        <v>86</v>
      </c>
      <c r="BI446" t="s">
        <v>86</v>
      </c>
      <c r="BJ446" t="s">
        <v>91</v>
      </c>
      <c r="BK446" t="s">
        <v>91</v>
      </c>
      <c r="BL446" t="s">
        <v>86</v>
      </c>
      <c r="BM446" t="s">
        <v>86</v>
      </c>
      <c r="BN446" t="s">
        <v>86</v>
      </c>
    </row>
    <row r="447" spans="1:66">
      <c r="A447" t="s">
        <v>65</v>
      </c>
      <c r="B447" t="s">
        <v>66</v>
      </c>
      <c r="C447" t="s">
        <v>67</v>
      </c>
      <c r="D447" t="s">
        <v>68</v>
      </c>
      <c r="E447" t="s">
        <v>69</v>
      </c>
      <c r="F447" t="s">
        <v>70</v>
      </c>
      <c r="G447" t="s">
        <v>71</v>
      </c>
      <c r="H447" t="s">
        <v>72</v>
      </c>
      <c r="I447" t="s">
        <v>73</v>
      </c>
      <c r="J447" t="s">
        <v>74</v>
      </c>
      <c r="K447" t="s">
        <v>75</v>
      </c>
      <c r="L447" t="s">
        <v>76</v>
      </c>
      <c r="M447" t="s">
        <v>75</v>
      </c>
      <c r="N447" t="s">
        <v>74</v>
      </c>
      <c r="O447" t="s">
        <v>77</v>
      </c>
      <c r="P447" t="s">
        <v>78</v>
      </c>
      <c r="Q447" t="s">
        <v>79</v>
      </c>
      <c r="R447" t="s">
        <v>1019</v>
      </c>
      <c r="S447" t="s">
        <v>565</v>
      </c>
      <c r="T447" t="s">
        <v>82</v>
      </c>
      <c r="U447">
        <v>0.507</v>
      </c>
      <c r="V447">
        <v>0.75</v>
      </c>
      <c r="W447">
        <v>0.75</v>
      </c>
      <c r="X447">
        <v>1</v>
      </c>
      <c r="Y447" t="s">
        <v>83</v>
      </c>
      <c r="Z447" t="s">
        <v>84</v>
      </c>
      <c r="AA447" t="s">
        <v>1014</v>
      </c>
      <c r="AB447" t="s">
        <v>86</v>
      </c>
      <c r="AC447" t="s">
        <v>86</v>
      </c>
      <c r="AD447" t="s">
        <v>87</v>
      </c>
      <c r="AE447" t="s">
        <v>86</v>
      </c>
      <c r="AF447" t="s">
        <v>86</v>
      </c>
      <c r="AG447" t="s">
        <v>86</v>
      </c>
      <c r="AH447" t="s">
        <v>86</v>
      </c>
      <c r="AI447" t="s">
        <v>86</v>
      </c>
      <c r="AJ447" t="s">
        <v>895</v>
      </c>
      <c r="AK447" t="s">
        <v>86</v>
      </c>
      <c r="AL447" t="s">
        <v>86</v>
      </c>
      <c r="AM447" t="s">
        <v>1010</v>
      </c>
      <c r="AN447" t="s">
        <v>86</v>
      </c>
      <c r="AO447" t="s">
        <v>86</v>
      </c>
      <c r="AP447" t="s">
        <v>77</v>
      </c>
      <c r="AQ447" t="s">
        <v>1011</v>
      </c>
      <c r="AR447">
        <v>0</v>
      </c>
      <c r="AS447" t="s">
        <v>98</v>
      </c>
      <c r="AT447">
        <v>0.78</v>
      </c>
      <c r="AU447">
        <v>0</v>
      </c>
      <c r="AV447">
        <v>0</v>
      </c>
      <c r="AW447">
        <v>1250</v>
      </c>
      <c r="AX447">
        <v>0.995</v>
      </c>
      <c r="AY447" t="s">
        <v>86</v>
      </c>
      <c r="AZ447" t="s">
        <v>86</v>
      </c>
      <c r="BA447" t="s">
        <v>86</v>
      </c>
      <c r="BB447" t="s">
        <v>86</v>
      </c>
      <c r="BC447" t="s">
        <v>86</v>
      </c>
      <c r="BD447" t="s">
        <v>86</v>
      </c>
      <c r="BE447" t="s">
        <v>86</v>
      </c>
      <c r="BF447" t="s">
        <v>86</v>
      </c>
      <c r="BG447" t="s">
        <v>86</v>
      </c>
      <c r="BH447" t="s">
        <v>86</v>
      </c>
      <c r="BI447" t="s">
        <v>86</v>
      </c>
      <c r="BJ447" t="s">
        <v>145</v>
      </c>
      <c r="BK447" t="s">
        <v>91</v>
      </c>
      <c r="BL447" t="s">
        <v>86</v>
      </c>
      <c r="BM447" t="s">
        <v>86</v>
      </c>
      <c r="BN447" t="s">
        <v>86</v>
      </c>
    </row>
    <row r="448" spans="1:66">
      <c r="A448" t="s">
        <v>65</v>
      </c>
      <c r="B448" t="s">
        <v>66</v>
      </c>
      <c r="C448" t="s">
        <v>67</v>
      </c>
      <c r="D448" t="s">
        <v>68</v>
      </c>
      <c r="E448" t="s">
        <v>69</v>
      </c>
      <c r="F448" t="s">
        <v>70</v>
      </c>
      <c r="G448" t="s">
        <v>71</v>
      </c>
      <c r="H448" t="s">
        <v>72</v>
      </c>
      <c r="I448" t="s">
        <v>73</v>
      </c>
      <c r="J448" t="s">
        <v>74</v>
      </c>
      <c r="K448" t="s">
        <v>75</v>
      </c>
      <c r="L448" t="s">
        <v>76</v>
      </c>
      <c r="M448" t="s">
        <v>75</v>
      </c>
      <c r="N448" t="s">
        <v>74</v>
      </c>
      <c r="O448" t="s">
        <v>77</v>
      </c>
      <c r="P448" t="s">
        <v>78</v>
      </c>
      <c r="Q448" t="s">
        <v>79</v>
      </c>
      <c r="R448" t="s">
        <v>1020</v>
      </c>
      <c r="S448" t="s">
        <v>357</v>
      </c>
      <c r="T448" t="s">
        <v>82</v>
      </c>
      <c r="U448">
        <v>0.505</v>
      </c>
      <c r="V448">
        <v>0.565</v>
      </c>
      <c r="W448">
        <v>0.565</v>
      </c>
      <c r="X448">
        <v>1</v>
      </c>
      <c r="Y448" t="s">
        <v>83</v>
      </c>
      <c r="Z448" t="s">
        <v>84</v>
      </c>
      <c r="AA448" t="s">
        <v>1021</v>
      </c>
      <c r="AB448" t="s">
        <v>86</v>
      </c>
      <c r="AC448" t="s">
        <v>86</v>
      </c>
      <c r="AD448" t="s">
        <v>87</v>
      </c>
      <c r="AE448" t="s">
        <v>86</v>
      </c>
      <c r="AF448" t="s">
        <v>86</v>
      </c>
      <c r="AG448" t="s">
        <v>86</v>
      </c>
      <c r="AH448" t="s">
        <v>86</v>
      </c>
      <c r="AI448" t="s">
        <v>86</v>
      </c>
      <c r="AJ448" t="s">
        <v>895</v>
      </c>
      <c r="AK448" t="s">
        <v>86</v>
      </c>
      <c r="AL448" t="s">
        <v>86</v>
      </c>
      <c r="AM448" t="s">
        <v>1010</v>
      </c>
      <c r="AN448" t="s">
        <v>86</v>
      </c>
      <c r="AO448" t="s">
        <v>86</v>
      </c>
      <c r="AP448" t="s">
        <v>77</v>
      </c>
      <c r="AQ448" t="s">
        <v>1011</v>
      </c>
      <c r="AR448">
        <v>0</v>
      </c>
      <c r="AS448" t="s">
        <v>98</v>
      </c>
      <c r="AT448">
        <v>0.595</v>
      </c>
      <c r="AU448">
        <v>0</v>
      </c>
      <c r="AV448">
        <v>0</v>
      </c>
      <c r="AW448">
        <v>1250</v>
      </c>
      <c r="AX448">
        <v>0.78</v>
      </c>
      <c r="AY448" t="s">
        <v>86</v>
      </c>
      <c r="AZ448" t="s">
        <v>86</v>
      </c>
      <c r="BA448" t="s">
        <v>86</v>
      </c>
      <c r="BB448" t="s">
        <v>86</v>
      </c>
      <c r="BC448" t="s">
        <v>86</v>
      </c>
      <c r="BD448" t="s">
        <v>86</v>
      </c>
      <c r="BE448" t="s">
        <v>86</v>
      </c>
      <c r="BF448" t="s">
        <v>86</v>
      </c>
      <c r="BG448" t="s">
        <v>86</v>
      </c>
      <c r="BH448" t="s">
        <v>86</v>
      </c>
      <c r="BI448" t="s">
        <v>86</v>
      </c>
      <c r="BJ448" t="s">
        <v>145</v>
      </c>
      <c r="BK448" t="s">
        <v>91</v>
      </c>
      <c r="BL448" t="s">
        <v>86</v>
      </c>
      <c r="BM448" t="s">
        <v>86</v>
      </c>
      <c r="BN448" t="s">
        <v>86</v>
      </c>
    </row>
    <row r="449" spans="1:66">
      <c r="A449" t="s">
        <v>65</v>
      </c>
      <c r="B449" t="s">
        <v>66</v>
      </c>
      <c r="C449" t="s">
        <v>67</v>
      </c>
      <c r="D449" t="s">
        <v>68</v>
      </c>
      <c r="E449" t="s">
        <v>69</v>
      </c>
      <c r="F449" t="s">
        <v>70</v>
      </c>
      <c r="G449" t="s">
        <v>71</v>
      </c>
      <c r="H449" t="s">
        <v>72</v>
      </c>
      <c r="I449" t="s">
        <v>73</v>
      </c>
      <c r="J449" t="s">
        <v>74</v>
      </c>
      <c r="K449" t="s">
        <v>75</v>
      </c>
      <c r="L449" t="s">
        <v>76</v>
      </c>
      <c r="M449" t="s">
        <v>75</v>
      </c>
      <c r="N449" t="s">
        <v>74</v>
      </c>
      <c r="O449" t="s">
        <v>77</v>
      </c>
      <c r="P449" t="s">
        <v>78</v>
      </c>
      <c r="Q449" t="s">
        <v>79</v>
      </c>
      <c r="R449" t="s">
        <v>1022</v>
      </c>
      <c r="S449" t="s">
        <v>263</v>
      </c>
      <c r="T449" t="s">
        <v>82</v>
      </c>
      <c r="U449">
        <v>0.57</v>
      </c>
      <c r="V449">
        <v>0.57</v>
      </c>
      <c r="W449">
        <v>0.57</v>
      </c>
      <c r="X449">
        <v>1</v>
      </c>
      <c r="Y449" t="s">
        <v>83</v>
      </c>
      <c r="Z449" t="s">
        <v>84</v>
      </c>
      <c r="AA449" t="s">
        <v>1023</v>
      </c>
      <c r="AB449" t="s">
        <v>86</v>
      </c>
      <c r="AC449" t="s">
        <v>86</v>
      </c>
      <c r="AD449" t="s">
        <v>87</v>
      </c>
      <c r="AE449" t="s">
        <v>86</v>
      </c>
      <c r="AF449" t="s">
        <v>86</v>
      </c>
      <c r="AG449" t="s">
        <v>86</v>
      </c>
      <c r="AH449" t="s">
        <v>86</v>
      </c>
      <c r="AI449" t="s">
        <v>86</v>
      </c>
      <c r="AJ449" t="s">
        <v>895</v>
      </c>
      <c r="AK449" t="s">
        <v>86</v>
      </c>
      <c r="AL449" t="s">
        <v>86</v>
      </c>
      <c r="AM449" t="s">
        <v>1010</v>
      </c>
      <c r="AN449" t="s">
        <v>86</v>
      </c>
      <c r="AO449" t="s">
        <v>86</v>
      </c>
      <c r="AP449" t="s">
        <v>77</v>
      </c>
      <c r="AQ449" t="s">
        <v>1011</v>
      </c>
      <c r="AR449">
        <v>0</v>
      </c>
      <c r="AS449" t="s">
        <v>98</v>
      </c>
      <c r="AT449">
        <v>0.6</v>
      </c>
      <c r="AU449">
        <v>0</v>
      </c>
      <c r="AV449">
        <v>0</v>
      </c>
      <c r="AW449">
        <v>1000</v>
      </c>
      <c r="AX449">
        <v>1.72</v>
      </c>
      <c r="AY449" t="s">
        <v>86</v>
      </c>
      <c r="AZ449" t="s">
        <v>86</v>
      </c>
      <c r="BA449" t="s">
        <v>86</v>
      </c>
      <c r="BB449" t="s">
        <v>86</v>
      </c>
      <c r="BC449" t="s">
        <v>86</v>
      </c>
      <c r="BD449" t="s">
        <v>86</v>
      </c>
      <c r="BE449" t="s">
        <v>86</v>
      </c>
      <c r="BF449" t="s">
        <v>86</v>
      </c>
      <c r="BG449" t="s">
        <v>86</v>
      </c>
      <c r="BH449" t="s">
        <v>86</v>
      </c>
      <c r="BI449" t="s">
        <v>86</v>
      </c>
      <c r="BJ449" t="s">
        <v>145</v>
      </c>
      <c r="BK449" t="s">
        <v>91</v>
      </c>
      <c r="BL449" t="s">
        <v>86</v>
      </c>
      <c r="BM449" t="s">
        <v>86</v>
      </c>
      <c r="BN449" t="s">
        <v>86</v>
      </c>
    </row>
    <row r="450" spans="1:66">
      <c r="A450" t="s">
        <v>65</v>
      </c>
      <c r="B450" t="s">
        <v>66</v>
      </c>
      <c r="C450" t="s">
        <v>67</v>
      </c>
      <c r="D450" t="s">
        <v>68</v>
      </c>
      <c r="E450" t="s">
        <v>69</v>
      </c>
      <c r="F450" t="s">
        <v>70</v>
      </c>
      <c r="G450" t="s">
        <v>71</v>
      </c>
      <c r="H450" t="s">
        <v>72</v>
      </c>
      <c r="I450" t="s">
        <v>73</v>
      </c>
      <c r="J450" t="s">
        <v>74</v>
      </c>
      <c r="K450" t="s">
        <v>75</v>
      </c>
      <c r="L450" t="s">
        <v>76</v>
      </c>
      <c r="M450" t="s">
        <v>75</v>
      </c>
      <c r="N450" t="s">
        <v>74</v>
      </c>
      <c r="O450" t="s">
        <v>77</v>
      </c>
      <c r="P450" t="s">
        <v>78</v>
      </c>
      <c r="Q450" t="s">
        <v>79</v>
      </c>
      <c r="R450" t="s">
        <v>1024</v>
      </c>
      <c r="S450" t="s">
        <v>1025</v>
      </c>
      <c r="T450" t="s">
        <v>82</v>
      </c>
      <c r="U450">
        <v>0.55</v>
      </c>
      <c r="V450">
        <v>0.55</v>
      </c>
      <c r="W450">
        <v>0.55</v>
      </c>
      <c r="X450">
        <v>1</v>
      </c>
      <c r="Y450" t="s">
        <v>83</v>
      </c>
      <c r="Z450" t="s">
        <v>84</v>
      </c>
      <c r="AA450" t="s">
        <v>1026</v>
      </c>
      <c r="AB450" t="s">
        <v>86</v>
      </c>
      <c r="AC450" t="s">
        <v>86</v>
      </c>
      <c r="AD450" t="s">
        <v>87</v>
      </c>
      <c r="AE450" t="s">
        <v>86</v>
      </c>
      <c r="AF450" t="s">
        <v>86</v>
      </c>
      <c r="AG450" t="s">
        <v>86</v>
      </c>
      <c r="AH450" t="s">
        <v>86</v>
      </c>
      <c r="AI450" t="s">
        <v>86</v>
      </c>
      <c r="AJ450" t="s">
        <v>895</v>
      </c>
      <c r="AK450" t="s">
        <v>86</v>
      </c>
      <c r="AL450" t="s">
        <v>86</v>
      </c>
      <c r="AM450" t="s">
        <v>1010</v>
      </c>
      <c r="AN450" t="s">
        <v>86</v>
      </c>
      <c r="AO450" t="s">
        <v>86</v>
      </c>
      <c r="AP450" t="s">
        <v>77</v>
      </c>
      <c r="AQ450" t="s">
        <v>1011</v>
      </c>
      <c r="AR450">
        <v>0</v>
      </c>
      <c r="AS450" t="s">
        <v>98</v>
      </c>
      <c r="AT450">
        <v>0.55</v>
      </c>
      <c r="AU450">
        <v>0</v>
      </c>
      <c r="AV450">
        <v>0</v>
      </c>
      <c r="AW450">
        <v>1250</v>
      </c>
      <c r="AX450">
        <v>0.495</v>
      </c>
      <c r="AY450" t="s">
        <v>86</v>
      </c>
      <c r="AZ450" t="s">
        <v>86</v>
      </c>
      <c r="BA450" t="s">
        <v>86</v>
      </c>
      <c r="BB450" t="s">
        <v>86</v>
      </c>
      <c r="BC450" t="s">
        <v>86</v>
      </c>
      <c r="BD450" t="s">
        <v>86</v>
      </c>
      <c r="BE450" t="s">
        <v>86</v>
      </c>
      <c r="BF450" t="s">
        <v>86</v>
      </c>
      <c r="BG450" t="s">
        <v>86</v>
      </c>
      <c r="BH450" t="s">
        <v>86</v>
      </c>
      <c r="BI450" t="s">
        <v>86</v>
      </c>
      <c r="BJ450" t="s">
        <v>91</v>
      </c>
      <c r="BK450" t="s">
        <v>91</v>
      </c>
      <c r="BL450" t="s">
        <v>86</v>
      </c>
      <c r="BM450" t="s">
        <v>86</v>
      </c>
      <c r="BN450" t="s">
        <v>86</v>
      </c>
    </row>
    <row r="451" spans="1:66">
      <c r="A451" t="s">
        <v>65</v>
      </c>
      <c r="B451" t="s">
        <v>66</v>
      </c>
      <c r="C451" t="s">
        <v>67</v>
      </c>
      <c r="D451" t="s">
        <v>68</v>
      </c>
      <c r="E451" t="s">
        <v>69</v>
      </c>
      <c r="F451" t="s">
        <v>70</v>
      </c>
      <c r="G451" t="s">
        <v>71</v>
      </c>
      <c r="H451" t="s">
        <v>72</v>
      </c>
      <c r="I451" t="s">
        <v>73</v>
      </c>
      <c r="J451" t="s">
        <v>74</v>
      </c>
      <c r="K451" t="s">
        <v>75</v>
      </c>
      <c r="L451" t="s">
        <v>76</v>
      </c>
      <c r="M451" t="s">
        <v>75</v>
      </c>
      <c r="N451" t="s">
        <v>74</v>
      </c>
      <c r="O451" t="s">
        <v>77</v>
      </c>
      <c r="P451" t="s">
        <v>78</v>
      </c>
      <c r="Q451" t="s">
        <v>79</v>
      </c>
      <c r="R451" t="s">
        <v>1027</v>
      </c>
      <c r="S451" t="s">
        <v>307</v>
      </c>
      <c r="T451" t="s">
        <v>82</v>
      </c>
      <c r="U451">
        <v>1.186</v>
      </c>
      <c r="V451">
        <v>1.07</v>
      </c>
      <c r="W451">
        <v>1.07</v>
      </c>
      <c r="X451">
        <v>1</v>
      </c>
      <c r="Y451" t="s">
        <v>83</v>
      </c>
      <c r="Z451" t="s">
        <v>84</v>
      </c>
      <c r="AA451" t="s">
        <v>1028</v>
      </c>
      <c r="AB451" t="s">
        <v>86</v>
      </c>
      <c r="AC451" t="s">
        <v>86</v>
      </c>
      <c r="AD451" t="s">
        <v>87</v>
      </c>
      <c r="AE451" t="s">
        <v>86</v>
      </c>
      <c r="AF451" t="s">
        <v>86</v>
      </c>
      <c r="AG451" t="s">
        <v>86</v>
      </c>
      <c r="AH451" t="s">
        <v>86</v>
      </c>
      <c r="AI451" t="s">
        <v>86</v>
      </c>
      <c r="AJ451" t="s">
        <v>895</v>
      </c>
      <c r="AK451" t="s">
        <v>86</v>
      </c>
      <c r="AL451" t="s">
        <v>86</v>
      </c>
      <c r="AM451" t="s">
        <v>1010</v>
      </c>
      <c r="AN451" t="s">
        <v>86</v>
      </c>
      <c r="AO451" t="s">
        <v>86</v>
      </c>
      <c r="AP451" t="s">
        <v>77</v>
      </c>
      <c r="AQ451" t="s">
        <v>1011</v>
      </c>
      <c r="AR451">
        <v>0</v>
      </c>
      <c r="AS451" t="s">
        <v>98</v>
      </c>
      <c r="AT451">
        <v>1.07</v>
      </c>
      <c r="AU451">
        <v>0</v>
      </c>
      <c r="AV451">
        <v>0</v>
      </c>
      <c r="AW451">
        <v>1250</v>
      </c>
      <c r="AX451">
        <v>1.3</v>
      </c>
      <c r="AY451" t="s">
        <v>86</v>
      </c>
      <c r="AZ451" t="s">
        <v>86</v>
      </c>
      <c r="BA451" t="s">
        <v>86</v>
      </c>
      <c r="BB451" t="s">
        <v>86</v>
      </c>
      <c r="BC451" t="s">
        <v>86</v>
      </c>
      <c r="BD451" t="s">
        <v>86</v>
      </c>
      <c r="BE451" t="s">
        <v>86</v>
      </c>
      <c r="BF451" t="s">
        <v>86</v>
      </c>
      <c r="BG451" t="s">
        <v>86</v>
      </c>
      <c r="BH451" t="s">
        <v>86</v>
      </c>
      <c r="BI451" t="s">
        <v>86</v>
      </c>
      <c r="BJ451" t="s">
        <v>91</v>
      </c>
      <c r="BK451" t="s">
        <v>91</v>
      </c>
      <c r="BL451" t="s">
        <v>86</v>
      </c>
      <c r="BM451" t="s">
        <v>86</v>
      </c>
      <c r="BN451" t="s">
        <v>86</v>
      </c>
    </row>
    <row r="452" spans="1:66">
      <c r="A452" t="s">
        <v>65</v>
      </c>
      <c r="B452" t="s">
        <v>66</v>
      </c>
      <c r="C452" t="s">
        <v>67</v>
      </c>
      <c r="D452" t="s">
        <v>68</v>
      </c>
      <c r="E452" t="s">
        <v>69</v>
      </c>
      <c r="F452" t="s">
        <v>70</v>
      </c>
      <c r="G452" t="s">
        <v>71</v>
      </c>
      <c r="H452" t="s">
        <v>72</v>
      </c>
      <c r="I452" t="s">
        <v>73</v>
      </c>
      <c r="J452" t="s">
        <v>74</v>
      </c>
      <c r="K452" t="s">
        <v>75</v>
      </c>
      <c r="L452" t="s">
        <v>76</v>
      </c>
      <c r="M452" t="s">
        <v>75</v>
      </c>
      <c r="N452" t="s">
        <v>74</v>
      </c>
      <c r="O452" t="s">
        <v>77</v>
      </c>
      <c r="P452" t="s">
        <v>78</v>
      </c>
      <c r="Q452" t="s">
        <v>79</v>
      </c>
      <c r="R452" t="s">
        <v>1029</v>
      </c>
      <c r="S452" t="s">
        <v>307</v>
      </c>
      <c r="T452" t="s">
        <v>82</v>
      </c>
      <c r="U452">
        <v>0.56</v>
      </c>
      <c r="V452">
        <v>0.56</v>
      </c>
      <c r="W452">
        <v>0.56</v>
      </c>
      <c r="X452">
        <v>1</v>
      </c>
      <c r="Y452" t="s">
        <v>83</v>
      </c>
      <c r="Z452" t="s">
        <v>84</v>
      </c>
      <c r="AA452" t="s">
        <v>1030</v>
      </c>
      <c r="AB452" t="s">
        <v>86</v>
      </c>
      <c r="AC452" t="s">
        <v>86</v>
      </c>
      <c r="AD452" t="s">
        <v>87</v>
      </c>
      <c r="AE452" t="s">
        <v>86</v>
      </c>
      <c r="AF452" t="s">
        <v>86</v>
      </c>
      <c r="AG452" t="s">
        <v>86</v>
      </c>
      <c r="AH452" t="s">
        <v>86</v>
      </c>
      <c r="AI452" t="s">
        <v>86</v>
      </c>
      <c r="AJ452" t="s">
        <v>895</v>
      </c>
      <c r="AK452" t="s">
        <v>86</v>
      </c>
      <c r="AL452" t="s">
        <v>86</v>
      </c>
      <c r="AM452" t="s">
        <v>1010</v>
      </c>
      <c r="AN452" t="s">
        <v>86</v>
      </c>
      <c r="AO452" t="s">
        <v>86</v>
      </c>
      <c r="AP452" t="s">
        <v>77</v>
      </c>
      <c r="AQ452" t="s">
        <v>1011</v>
      </c>
      <c r="AR452">
        <v>0</v>
      </c>
      <c r="AS452" t="s">
        <v>98</v>
      </c>
      <c r="AT452">
        <v>0.59</v>
      </c>
      <c r="AU452">
        <v>0</v>
      </c>
      <c r="AV452">
        <v>0</v>
      </c>
      <c r="AW452">
        <v>1250</v>
      </c>
      <c r="AX452">
        <v>1.3</v>
      </c>
      <c r="AY452" t="s">
        <v>86</v>
      </c>
      <c r="AZ452" t="s">
        <v>86</v>
      </c>
      <c r="BA452" t="s">
        <v>86</v>
      </c>
      <c r="BB452" t="s">
        <v>86</v>
      </c>
      <c r="BC452" t="s">
        <v>86</v>
      </c>
      <c r="BD452" t="s">
        <v>86</v>
      </c>
      <c r="BE452" t="s">
        <v>86</v>
      </c>
      <c r="BF452" t="s">
        <v>86</v>
      </c>
      <c r="BG452" t="s">
        <v>86</v>
      </c>
      <c r="BH452" t="s">
        <v>86</v>
      </c>
      <c r="BI452" t="s">
        <v>86</v>
      </c>
      <c r="BJ452" t="s">
        <v>145</v>
      </c>
      <c r="BK452" t="s">
        <v>91</v>
      </c>
      <c r="BL452" t="s">
        <v>86</v>
      </c>
      <c r="BM452" t="s">
        <v>86</v>
      </c>
      <c r="BN452" t="s">
        <v>86</v>
      </c>
    </row>
    <row r="453" spans="1:66">
      <c r="A453" t="s">
        <v>65</v>
      </c>
      <c r="B453" t="s">
        <v>66</v>
      </c>
      <c r="C453" t="s">
        <v>67</v>
      </c>
      <c r="D453" t="s">
        <v>68</v>
      </c>
      <c r="E453" t="s">
        <v>69</v>
      </c>
      <c r="F453" t="s">
        <v>70</v>
      </c>
      <c r="G453" t="s">
        <v>71</v>
      </c>
      <c r="H453" t="s">
        <v>72</v>
      </c>
      <c r="I453" t="s">
        <v>73</v>
      </c>
      <c r="J453" t="s">
        <v>74</v>
      </c>
      <c r="K453" t="s">
        <v>75</v>
      </c>
      <c r="L453" t="s">
        <v>76</v>
      </c>
      <c r="M453" t="s">
        <v>75</v>
      </c>
      <c r="N453" t="s">
        <v>74</v>
      </c>
      <c r="O453" t="s">
        <v>77</v>
      </c>
      <c r="P453" t="s">
        <v>78</v>
      </c>
      <c r="Q453" t="s">
        <v>79</v>
      </c>
      <c r="R453" t="s">
        <v>1031</v>
      </c>
      <c r="S453" t="s">
        <v>368</v>
      </c>
      <c r="T453" t="s">
        <v>82</v>
      </c>
      <c r="U453">
        <v>0.66</v>
      </c>
      <c r="V453">
        <v>0.66</v>
      </c>
      <c r="W453">
        <v>0.66</v>
      </c>
      <c r="X453">
        <v>1</v>
      </c>
      <c r="Y453" t="s">
        <v>83</v>
      </c>
      <c r="Z453" t="s">
        <v>84</v>
      </c>
      <c r="AA453" t="s">
        <v>1030</v>
      </c>
      <c r="AB453" t="s">
        <v>86</v>
      </c>
      <c r="AC453" t="s">
        <v>86</v>
      </c>
      <c r="AD453" t="s">
        <v>87</v>
      </c>
      <c r="AE453" t="s">
        <v>86</v>
      </c>
      <c r="AF453" t="s">
        <v>86</v>
      </c>
      <c r="AG453" t="s">
        <v>86</v>
      </c>
      <c r="AH453" t="s">
        <v>86</v>
      </c>
      <c r="AI453" t="s">
        <v>86</v>
      </c>
      <c r="AJ453" t="s">
        <v>895</v>
      </c>
      <c r="AK453" t="s">
        <v>86</v>
      </c>
      <c r="AL453" t="s">
        <v>86</v>
      </c>
      <c r="AM453" t="s">
        <v>1010</v>
      </c>
      <c r="AN453" t="s">
        <v>86</v>
      </c>
      <c r="AO453" t="s">
        <v>86</v>
      </c>
      <c r="AP453" t="s">
        <v>77</v>
      </c>
      <c r="AQ453" t="s">
        <v>1011</v>
      </c>
      <c r="AR453">
        <v>0</v>
      </c>
      <c r="AS453" t="s">
        <v>98</v>
      </c>
      <c r="AT453">
        <v>0.69</v>
      </c>
      <c r="AU453">
        <v>0</v>
      </c>
      <c r="AV453">
        <v>0</v>
      </c>
      <c r="AW453">
        <v>1250</v>
      </c>
      <c r="AX453">
        <v>1.43</v>
      </c>
      <c r="AY453" t="s">
        <v>86</v>
      </c>
      <c r="AZ453" t="s">
        <v>86</v>
      </c>
      <c r="BA453" t="s">
        <v>86</v>
      </c>
      <c r="BB453" t="s">
        <v>86</v>
      </c>
      <c r="BC453" t="s">
        <v>86</v>
      </c>
      <c r="BD453" t="s">
        <v>86</v>
      </c>
      <c r="BE453" t="s">
        <v>86</v>
      </c>
      <c r="BF453" t="s">
        <v>86</v>
      </c>
      <c r="BG453" t="s">
        <v>86</v>
      </c>
      <c r="BH453" t="s">
        <v>86</v>
      </c>
      <c r="BI453" t="s">
        <v>86</v>
      </c>
      <c r="BJ453" t="s">
        <v>145</v>
      </c>
      <c r="BK453" t="s">
        <v>91</v>
      </c>
      <c r="BL453" t="s">
        <v>86</v>
      </c>
      <c r="BM453" t="s">
        <v>86</v>
      </c>
      <c r="BN453" t="s">
        <v>86</v>
      </c>
    </row>
    <row r="454" spans="1:66">
      <c r="A454" t="s">
        <v>65</v>
      </c>
      <c r="B454" t="s">
        <v>66</v>
      </c>
      <c r="C454" t="s">
        <v>67</v>
      </c>
      <c r="D454" t="s">
        <v>68</v>
      </c>
      <c r="E454" t="s">
        <v>69</v>
      </c>
      <c r="F454" t="s">
        <v>70</v>
      </c>
      <c r="G454" t="s">
        <v>71</v>
      </c>
      <c r="H454" t="s">
        <v>72</v>
      </c>
      <c r="I454" t="s">
        <v>73</v>
      </c>
      <c r="J454" t="s">
        <v>74</v>
      </c>
      <c r="K454" t="s">
        <v>75</v>
      </c>
      <c r="L454" t="s">
        <v>76</v>
      </c>
      <c r="M454" t="s">
        <v>75</v>
      </c>
      <c r="N454" t="s">
        <v>74</v>
      </c>
      <c r="O454" t="s">
        <v>77</v>
      </c>
      <c r="P454" t="s">
        <v>78</v>
      </c>
      <c r="Q454" t="s">
        <v>79</v>
      </c>
      <c r="R454" t="s">
        <v>1032</v>
      </c>
      <c r="S454" t="s">
        <v>368</v>
      </c>
      <c r="T454" t="s">
        <v>82</v>
      </c>
      <c r="U454">
        <v>0.76</v>
      </c>
      <c r="V454">
        <v>0.76</v>
      </c>
      <c r="W454">
        <v>0.76</v>
      </c>
      <c r="X454">
        <v>1</v>
      </c>
      <c r="Y454" t="s">
        <v>83</v>
      </c>
      <c r="Z454" t="s">
        <v>84</v>
      </c>
      <c r="AA454" t="s">
        <v>1033</v>
      </c>
      <c r="AB454" t="s">
        <v>86</v>
      </c>
      <c r="AC454" t="s">
        <v>86</v>
      </c>
      <c r="AD454" t="s">
        <v>87</v>
      </c>
      <c r="AE454" t="s">
        <v>86</v>
      </c>
      <c r="AF454" t="s">
        <v>86</v>
      </c>
      <c r="AG454" t="s">
        <v>86</v>
      </c>
      <c r="AH454" t="s">
        <v>86</v>
      </c>
      <c r="AI454" t="s">
        <v>86</v>
      </c>
      <c r="AJ454" t="s">
        <v>895</v>
      </c>
      <c r="AK454" t="s">
        <v>86</v>
      </c>
      <c r="AL454" t="s">
        <v>86</v>
      </c>
      <c r="AM454" t="s">
        <v>1010</v>
      </c>
      <c r="AN454" t="s">
        <v>86</v>
      </c>
      <c r="AO454" t="s">
        <v>86</v>
      </c>
      <c r="AP454" t="s">
        <v>77</v>
      </c>
      <c r="AQ454" t="s">
        <v>1011</v>
      </c>
      <c r="AR454">
        <v>0</v>
      </c>
      <c r="AS454" t="s">
        <v>98</v>
      </c>
      <c r="AT454">
        <v>0.79</v>
      </c>
      <c r="AU454">
        <v>0</v>
      </c>
      <c r="AV454">
        <v>0</v>
      </c>
      <c r="AW454">
        <v>1250</v>
      </c>
      <c r="AX454">
        <v>1.43</v>
      </c>
      <c r="AY454" t="s">
        <v>86</v>
      </c>
      <c r="AZ454" t="s">
        <v>86</v>
      </c>
      <c r="BA454" t="s">
        <v>86</v>
      </c>
      <c r="BB454" t="s">
        <v>86</v>
      </c>
      <c r="BC454" t="s">
        <v>86</v>
      </c>
      <c r="BD454" t="s">
        <v>86</v>
      </c>
      <c r="BE454" t="s">
        <v>86</v>
      </c>
      <c r="BF454" t="s">
        <v>86</v>
      </c>
      <c r="BG454" t="s">
        <v>86</v>
      </c>
      <c r="BH454" t="s">
        <v>86</v>
      </c>
      <c r="BI454" t="s">
        <v>86</v>
      </c>
      <c r="BJ454" t="s">
        <v>145</v>
      </c>
      <c r="BK454" t="s">
        <v>91</v>
      </c>
      <c r="BL454" t="s">
        <v>86</v>
      </c>
      <c r="BM454" t="s">
        <v>86</v>
      </c>
      <c r="BN454" t="s">
        <v>86</v>
      </c>
    </row>
    <row r="455" spans="1:66">
      <c r="A455" t="s">
        <v>65</v>
      </c>
      <c r="B455" t="s">
        <v>66</v>
      </c>
      <c r="C455" t="s">
        <v>67</v>
      </c>
      <c r="D455" t="s">
        <v>68</v>
      </c>
      <c r="E455" t="s">
        <v>69</v>
      </c>
      <c r="F455" t="s">
        <v>70</v>
      </c>
      <c r="G455" t="s">
        <v>71</v>
      </c>
      <c r="H455" t="s">
        <v>72</v>
      </c>
      <c r="I455" t="s">
        <v>73</v>
      </c>
      <c r="J455" t="s">
        <v>74</v>
      </c>
      <c r="K455" t="s">
        <v>75</v>
      </c>
      <c r="L455" t="s">
        <v>76</v>
      </c>
      <c r="M455" t="s">
        <v>75</v>
      </c>
      <c r="N455" t="s">
        <v>74</v>
      </c>
      <c r="O455" t="s">
        <v>77</v>
      </c>
      <c r="P455" t="s">
        <v>78</v>
      </c>
      <c r="Q455" t="s">
        <v>79</v>
      </c>
      <c r="R455" t="s">
        <v>1034</v>
      </c>
      <c r="S455" t="s">
        <v>243</v>
      </c>
      <c r="T455" t="s">
        <v>82</v>
      </c>
      <c r="U455">
        <v>0.51</v>
      </c>
      <c r="V455">
        <v>0.51</v>
      </c>
      <c r="W455">
        <v>0.51</v>
      </c>
      <c r="X455">
        <v>1</v>
      </c>
      <c r="Y455" t="s">
        <v>83</v>
      </c>
      <c r="Z455" t="s">
        <v>84</v>
      </c>
      <c r="AA455" t="s">
        <v>938</v>
      </c>
      <c r="AB455" t="s">
        <v>86</v>
      </c>
      <c r="AC455" t="s">
        <v>86</v>
      </c>
      <c r="AD455" t="s">
        <v>87</v>
      </c>
      <c r="AE455" t="s">
        <v>86</v>
      </c>
      <c r="AF455" t="s">
        <v>86</v>
      </c>
      <c r="AG455" t="s">
        <v>86</v>
      </c>
      <c r="AH455" t="s">
        <v>86</v>
      </c>
      <c r="AI455" t="s">
        <v>86</v>
      </c>
      <c r="AJ455" t="s">
        <v>895</v>
      </c>
      <c r="AK455" t="s">
        <v>86</v>
      </c>
      <c r="AL455" t="s">
        <v>86</v>
      </c>
      <c r="AM455" t="s">
        <v>1010</v>
      </c>
      <c r="AN455" t="s">
        <v>86</v>
      </c>
      <c r="AO455" t="s">
        <v>86</v>
      </c>
      <c r="AP455" t="s">
        <v>77</v>
      </c>
      <c r="AQ455" t="s">
        <v>1011</v>
      </c>
      <c r="AR455">
        <v>0</v>
      </c>
      <c r="AS455" t="s">
        <v>98</v>
      </c>
      <c r="AT455">
        <v>0.51</v>
      </c>
      <c r="AU455">
        <v>0</v>
      </c>
      <c r="AV455">
        <v>0</v>
      </c>
      <c r="AW455">
        <v>1250</v>
      </c>
      <c r="AX455">
        <v>0.595</v>
      </c>
      <c r="AY455" t="s">
        <v>86</v>
      </c>
      <c r="AZ455" t="s">
        <v>86</v>
      </c>
      <c r="BA455" t="s">
        <v>86</v>
      </c>
      <c r="BB455" t="s">
        <v>86</v>
      </c>
      <c r="BC455" t="s">
        <v>86</v>
      </c>
      <c r="BD455" t="s">
        <v>86</v>
      </c>
      <c r="BE455" t="s">
        <v>86</v>
      </c>
      <c r="BF455" t="s">
        <v>86</v>
      </c>
      <c r="BG455" t="s">
        <v>86</v>
      </c>
      <c r="BH455" t="s">
        <v>86</v>
      </c>
      <c r="BI455" t="s">
        <v>86</v>
      </c>
      <c r="BJ455" t="s">
        <v>91</v>
      </c>
      <c r="BK455" t="s">
        <v>91</v>
      </c>
      <c r="BL455" t="s">
        <v>86</v>
      </c>
      <c r="BM455" t="s">
        <v>86</v>
      </c>
      <c r="BN455" t="s">
        <v>86</v>
      </c>
    </row>
    <row r="456" spans="1:66">
      <c r="A456" t="s">
        <v>65</v>
      </c>
      <c r="B456" t="s">
        <v>66</v>
      </c>
      <c r="C456" t="s">
        <v>67</v>
      </c>
      <c r="D456" t="s">
        <v>68</v>
      </c>
      <c r="E456" t="s">
        <v>69</v>
      </c>
      <c r="F456" t="s">
        <v>70</v>
      </c>
      <c r="G456" t="s">
        <v>71</v>
      </c>
      <c r="H456" t="s">
        <v>72</v>
      </c>
      <c r="I456" t="s">
        <v>73</v>
      </c>
      <c r="J456" t="s">
        <v>74</v>
      </c>
      <c r="K456" t="s">
        <v>75</v>
      </c>
      <c r="L456" t="s">
        <v>76</v>
      </c>
      <c r="M456" t="s">
        <v>75</v>
      </c>
      <c r="N456" t="s">
        <v>74</v>
      </c>
      <c r="O456" t="s">
        <v>77</v>
      </c>
      <c r="P456" t="s">
        <v>78</v>
      </c>
      <c r="Q456" t="s">
        <v>79</v>
      </c>
      <c r="R456" t="s">
        <v>1035</v>
      </c>
      <c r="S456" t="s">
        <v>881</v>
      </c>
      <c r="T456" t="s">
        <v>82</v>
      </c>
      <c r="U456">
        <v>1.25</v>
      </c>
      <c r="V456">
        <v>1.115</v>
      </c>
      <c r="W456">
        <v>1.115</v>
      </c>
      <c r="X456">
        <v>1</v>
      </c>
      <c r="Y456" t="s">
        <v>83</v>
      </c>
      <c r="Z456" t="s">
        <v>84</v>
      </c>
      <c r="AA456" t="s">
        <v>938</v>
      </c>
      <c r="AB456" t="s">
        <v>86</v>
      </c>
      <c r="AC456" t="s">
        <v>86</v>
      </c>
      <c r="AD456" t="s">
        <v>87</v>
      </c>
      <c r="AE456" t="s">
        <v>86</v>
      </c>
      <c r="AF456" t="s">
        <v>86</v>
      </c>
      <c r="AG456" t="s">
        <v>86</v>
      </c>
      <c r="AH456" t="s">
        <v>86</v>
      </c>
      <c r="AI456" t="s">
        <v>86</v>
      </c>
      <c r="AJ456" t="s">
        <v>895</v>
      </c>
      <c r="AK456" t="s">
        <v>86</v>
      </c>
      <c r="AL456" t="s">
        <v>86</v>
      </c>
      <c r="AM456" t="s">
        <v>1010</v>
      </c>
      <c r="AN456" t="s">
        <v>86</v>
      </c>
      <c r="AO456" t="s">
        <v>86</v>
      </c>
      <c r="AP456" t="s">
        <v>77</v>
      </c>
      <c r="AQ456" t="s">
        <v>1011</v>
      </c>
      <c r="AR456">
        <v>0</v>
      </c>
      <c r="AS456" t="s">
        <v>98</v>
      </c>
      <c r="AT456">
        <v>1.115</v>
      </c>
      <c r="AU456">
        <v>0</v>
      </c>
      <c r="AV456">
        <v>0</v>
      </c>
      <c r="AW456">
        <v>1250</v>
      </c>
      <c r="AX456">
        <v>1.18</v>
      </c>
      <c r="AY456" t="s">
        <v>86</v>
      </c>
      <c r="AZ456" t="s">
        <v>86</v>
      </c>
      <c r="BA456" t="s">
        <v>86</v>
      </c>
      <c r="BB456" t="s">
        <v>86</v>
      </c>
      <c r="BC456" t="s">
        <v>86</v>
      </c>
      <c r="BD456" t="s">
        <v>86</v>
      </c>
      <c r="BE456" t="s">
        <v>86</v>
      </c>
      <c r="BF456" t="s">
        <v>86</v>
      </c>
      <c r="BG456" t="s">
        <v>86</v>
      </c>
      <c r="BH456" t="s">
        <v>86</v>
      </c>
      <c r="BI456" t="s">
        <v>86</v>
      </c>
      <c r="BJ456" t="s">
        <v>91</v>
      </c>
      <c r="BK456" t="s">
        <v>91</v>
      </c>
      <c r="BL456" t="s">
        <v>86</v>
      </c>
      <c r="BM456" t="s">
        <v>86</v>
      </c>
      <c r="BN456" t="s">
        <v>86</v>
      </c>
    </row>
    <row r="457" spans="1:66">
      <c r="A457" t="s">
        <v>65</v>
      </c>
      <c r="B457" t="s">
        <v>66</v>
      </c>
      <c r="C457" t="s">
        <v>67</v>
      </c>
      <c r="D457" t="s">
        <v>68</v>
      </c>
      <c r="E457" t="s">
        <v>69</v>
      </c>
      <c r="F457" t="s">
        <v>70</v>
      </c>
      <c r="G457" t="s">
        <v>71</v>
      </c>
      <c r="H457" t="s">
        <v>72</v>
      </c>
      <c r="I457" t="s">
        <v>73</v>
      </c>
      <c r="J457" t="s">
        <v>74</v>
      </c>
      <c r="K457" t="s">
        <v>75</v>
      </c>
      <c r="L457" t="s">
        <v>76</v>
      </c>
      <c r="M457" t="s">
        <v>75</v>
      </c>
      <c r="N457" t="s">
        <v>74</v>
      </c>
      <c r="O457" t="s">
        <v>77</v>
      </c>
      <c r="P457" t="s">
        <v>78</v>
      </c>
      <c r="Q457" t="s">
        <v>79</v>
      </c>
      <c r="R457" t="s">
        <v>1036</v>
      </c>
      <c r="S457" t="s">
        <v>881</v>
      </c>
      <c r="T457" t="s">
        <v>82</v>
      </c>
      <c r="U457">
        <v>0.613</v>
      </c>
      <c r="V457">
        <v>0.615</v>
      </c>
      <c r="W457">
        <v>0.615</v>
      </c>
      <c r="X457">
        <v>1</v>
      </c>
      <c r="Y457" t="s">
        <v>83</v>
      </c>
      <c r="Z457" t="s">
        <v>84</v>
      </c>
      <c r="AA457" t="s">
        <v>938</v>
      </c>
      <c r="AB457" t="s">
        <v>86</v>
      </c>
      <c r="AC457" t="s">
        <v>86</v>
      </c>
      <c r="AD457" t="s">
        <v>87</v>
      </c>
      <c r="AE457" t="s">
        <v>86</v>
      </c>
      <c r="AF457" t="s">
        <v>86</v>
      </c>
      <c r="AG457" t="s">
        <v>86</v>
      </c>
      <c r="AH457" t="s">
        <v>86</v>
      </c>
      <c r="AI457" t="s">
        <v>86</v>
      </c>
      <c r="AJ457" t="s">
        <v>895</v>
      </c>
      <c r="AK457" t="s">
        <v>86</v>
      </c>
      <c r="AL457" t="s">
        <v>86</v>
      </c>
      <c r="AM457" t="s">
        <v>1010</v>
      </c>
      <c r="AN457" t="s">
        <v>86</v>
      </c>
      <c r="AO457" t="s">
        <v>86</v>
      </c>
      <c r="AP457" t="s">
        <v>77</v>
      </c>
      <c r="AQ457" t="s">
        <v>1011</v>
      </c>
      <c r="AR457">
        <v>0</v>
      </c>
      <c r="AS457" t="s">
        <v>98</v>
      </c>
      <c r="AT457">
        <v>0.615</v>
      </c>
      <c r="AU457">
        <v>0</v>
      </c>
      <c r="AV457">
        <v>0</v>
      </c>
      <c r="AW457">
        <v>1250</v>
      </c>
      <c r="AX457">
        <v>1.18</v>
      </c>
      <c r="AY457" t="s">
        <v>86</v>
      </c>
      <c r="AZ457" t="s">
        <v>86</v>
      </c>
      <c r="BA457" t="s">
        <v>86</v>
      </c>
      <c r="BB457" t="s">
        <v>86</v>
      </c>
      <c r="BC457" t="s">
        <v>86</v>
      </c>
      <c r="BD457" t="s">
        <v>86</v>
      </c>
      <c r="BE457" t="s">
        <v>86</v>
      </c>
      <c r="BF457" t="s">
        <v>86</v>
      </c>
      <c r="BG457" t="s">
        <v>86</v>
      </c>
      <c r="BH457" t="s">
        <v>86</v>
      </c>
      <c r="BI457" t="s">
        <v>86</v>
      </c>
      <c r="BJ457" t="s">
        <v>91</v>
      </c>
      <c r="BK457" t="s">
        <v>91</v>
      </c>
      <c r="BL457" t="s">
        <v>86</v>
      </c>
      <c r="BM457" t="s">
        <v>86</v>
      </c>
      <c r="BN457" t="s">
        <v>86</v>
      </c>
    </row>
    <row r="458" spans="1:66">
      <c r="A458" t="s">
        <v>65</v>
      </c>
      <c r="B458" t="s">
        <v>66</v>
      </c>
      <c r="C458" t="s">
        <v>67</v>
      </c>
      <c r="D458" t="s">
        <v>68</v>
      </c>
      <c r="E458" t="s">
        <v>69</v>
      </c>
      <c r="F458" t="s">
        <v>70</v>
      </c>
      <c r="G458" t="s">
        <v>71</v>
      </c>
      <c r="H458" t="s">
        <v>72</v>
      </c>
      <c r="I458" t="s">
        <v>73</v>
      </c>
      <c r="J458" t="s">
        <v>74</v>
      </c>
      <c r="K458" t="s">
        <v>75</v>
      </c>
      <c r="L458" t="s">
        <v>76</v>
      </c>
      <c r="M458" t="s">
        <v>75</v>
      </c>
      <c r="N458" t="s">
        <v>74</v>
      </c>
      <c r="O458" t="s">
        <v>77</v>
      </c>
      <c r="P458" t="s">
        <v>78</v>
      </c>
      <c r="Q458" t="s">
        <v>79</v>
      </c>
      <c r="R458" t="s">
        <v>1037</v>
      </c>
      <c r="S458" t="s">
        <v>556</v>
      </c>
      <c r="T458" t="s">
        <v>82</v>
      </c>
      <c r="U458">
        <v>0.525</v>
      </c>
      <c r="V458">
        <v>0.525</v>
      </c>
      <c r="W458">
        <v>0.525</v>
      </c>
      <c r="X458">
        <v>1</v>
      </c>
      <c r="Y458" t="s">
        <v>83</v>
      </c>
      <c r="Z458" t="s">
        <v>84</v>
      </c>
      <c r="AA458" t="s">
        <v>938</v>
      </c>
      <c r="AB458" t="s">
        <v>86</v>
      </c>
      <c r="AC458" t="s">
        <v>86</v>
      </c>
      <c r="AD458" t="s">
        <v>87</v>
      </c>
      <c r="AE458" t="s">
        <v>86</v>
      </c>
      <c r="AF458" t="s">
        <v>86</v>
      </c>
      <c r="AG458" t="s">
        <v>86</v>
      </c>
      <c r="AH458" t="s">
        <v>86</v>
      </c>
      <c r="AI458" t="s">
        <v>86</v>
      </c>
      <c r="AJ458" t="s">
        <v>1038</v>
      </c>
      <c r="AK458" t="s">
        <v>86</v>
      </c>
      <c r="AL458" t="s">
        <v>86</v>
      </c>
      <c r="AM458" t="s">
        <v>1039</v>
      </c>
      <c r="AN458" t="s">
        <v>86</v>
      </c>
      <c r="AO458" t="s">
        <v>86</v>
      </c>
      <c r="AP458" t="s">
        <v>77</v>
      </c>
      <c r="AQ458" t="s">
        <v>1040</v>
      </c>
      <c r="AR458">
        <v>0</v>
      </c>
      <c r="AS458" t="s">
        <v>98</v>
      </c>
      <c r="AT458">
        <v>0.525</v>
      </c>
      <c r="AU458">
        <v>0</v>
      </c>
      <c r="AV458">
        <v>0</v>
      </c>
      <c r="AW458">
        <v>1000</v>
      </c>
      <c r="AX458">
        <v>0.595</v>
      </c>
      <c r="AY458" t="s">
        <v>86</v>
      </c>
      <c r="AZ458" t="s">
        <v>86</v>
      </c>
      <c r="BA458" t="s">
        <v>86</v>
      </c>
      <c r="BB458" t="s">
        <v>86</v>
      </c>
      <c r="BC458" t="s">
        <v>86</v>
      </c>
      <c r="BD458" t="s">
        <v>86</v>
      </c>
      <c r="BE458" t="s">
        <v>86</v>
      </c>
      <c r="BF458" t="s">
        <v>86</v>
      </c>
      <c r="BG458" t="s">
        <v>86</v>
      </c>
      <c r="BH458" t="s">
        <v>86</v>
      </c>
      <c r="BI458" t="s">
        <v>86</v>
      </c>
      <c r="BJ458" t="s">
        <v>91</v>
      </c>
      <c r="BK458" t="s">
        <v>91</v>
      </c>
      <c r="BL458" t="s">
        <v>86</v>
      </c>
      <c r="BM458" t="s">
        <v>86</v>
      </c>
      <c r="BN458" t="s">
        <v>86</v>
      </c>
    </row>
    <row r="459" spans="1:66">
      <c r="A459" t="s">
        <v>65</v>
      </c>
      <c r="B459" t="s">
        <v>66</v>
      </c>
      <c r="C459" t="s">
        <v>67</v>
      </c>
      <c r="D459" t="s">
        <v>68</v>
      </c>
      <c r="E459" t="s">
        <v>69</v>
      </c>
      <c r="F459" t="s">
        <v>70</v>
      </c>
      <c r="G459" t="s">
        <v>71</v>
      </c>
      <c r="H459" t="s">
        <v>72</v>
      </c>
      <c r="I459" t="s">
        <v>73</v>
      </c>
      <c r="J459" t="s">
        <v>74</v>
      </c>
      <c r="K459" t="s">
        <v>75</v>
      </c>
      <c r="L459" t="s">
        <v>76</v>
      </c>
      <c r="M459" t="s">
        <v>75</v>
      </c>
      <c r="N459" t="s">
        <v>74</v>
      </c>
      <c r="O459" t="s">
        <v>77</v>
      </c>
      <c r="P459" t="s">
        <v>78</v>
      </c>
      <c r="Q459" t="s">
        <v>79</v>
      </c>
      <c r="R459" t="s">
        <v>1041</v>
      </c>
      <c r="S459" t="s">
        <v>206</v>
      </c>
      <c r="T459" t="s">
        <v>82</v>
      </c>
      <c r="U459">
        <v>0.51</v>
      </c>
      <c r="V459">
        <v>0.51</v>
      </c>
      <c r="W459">
        <v>0.51</v>
      </c>
      <c r="X459">
        <v>1</v>
      </c>
      <c r="Y459" t="s">
        <v>83</v>
      </c>
      <c r="Z459" t="s">
        <v>84</v>
      </c>
      <c r="AA459" t="s">
        <v>813</v>
      </c>
      <c r="AB459" t="s">
        <v>86</v>
      </c>
      <c r="AC459" t="s">
        <v>86</v>
      </c>
      <c r="AD459" t="s">
        <v>87</v>
      </c>
      <c r="AE459" t="s">
        <v>86</v>
      </c>
      <c r="AF459" t="s">
        <v>86</v>
      </c>
      <c r="AG459" t="s">
        <v>86</v>
      </c>
      <c r="AH459" t="s">
        <v>86</v>
      </c>
      <c r="AI459" t="s">
        <v>86</v>
      </c>
      <c r="AJ459" t="s">
        <v>1042</v>
      </c>
      <c r="AK459" t="s">
        <v>86</v>
      </c>
      <c r="AL459" t="s">
        <v>86</v>
      </c>
      <c r="AM459" t="s">
        <v>1043</v>
      </c>
      <c r="AN459" t="s">
        <v>86</v>
      </c>
      <c r="AO459" t="s">
        <v>86</v>
      </c>
      <c r="AP459" t="s">
        <v>77</v>
      </c>
      <c r="AQ459" t="s">
        <v>1044</v>
      </c>
      <c r="AR459">
        <v>0</v>
      </c>
      <c r="AS459" t="s">
        <v>98</v>
      </c>
      <c r="AT459">
        <v>0.51</v>
      </c>
      <c r="AU459">
        <v>0</v>
      </c>
      <c r="AV459">
        <v>0</v>
      </c>
      <c r="AW459">
        <v>1000</v>
      </c>
      <c r="AX459">
        <v>0.82</v>
      </c>
      <c r="AY459" t="s">
        <v>86</v>
      </c>
      <c r="AZ459" t="s">
        <v>86</v>
      </c>
      <c r="BA459" t="s">
        <v>86</v>
      </c>
      <c r="BB459" t="s">
        <v>86</v>
      </c>
      <c r="BC459" t="s">
        <v>86</v>
      </c>
      <c r="BD459" t="s">
        <v>86</v>
      </c>
      <c r="BE459" t="s">
        <v>86</v>
      </c>
      <c r="BF459" t="s">
        <v>86</v>
      </c>
      <c r="BG459" t="s">
        <v>86</v>
      </c>
      <c r="BH459" t="s">
        <v>86</v>
      </c>
      <c r="BI459" t="s">
        <v>86</v>
      </c>
      <c r="BJ459" t="s">
        <v>91</v>
      </c>
      <c r="BK459" t="s">
        <v>91</v>
      </c>
      <c r="BL459" t="s">
        <v>86</v>
      </c>
      <c r="BM459" t="s">
        <v>86</v>
      </c>
      <c r="BN459" t="s">
        <v>86</v>
      </c>
    </row>
    <row r="460" spans="1:66">
      <c r="A460" t="s">
        <v>65</v>
      </c>
      <c r="B460" t="s">
        <v>66</v>
      </c>
      <c r="C460" t="s">
        <v>67</v>
      </c>
      <c r="D460" t="s">
        <v>68</v>
      </c>
      <c r="E460" t="s">
        <v>69</v>
      </c>
      <c r="F460" t="s">
        <v>70</v>
      </c>
      <c r="G460" t="s">
        <v>71</v>
      </c>
      <c r="H460" t="s">
        <v>72</v>
      </c>
      <c r="I460" t="s">
        <v>73</v>
      </c>
      <c r="J460" t="s">
        <v>74</v>
      </c>
      <c r="K460" t="s">
        <v>75</v>
      </c>
      <c r="L460" t="s">
        <v>76</v>
      </c>
      <c r="M460" t="s">
        <v>75</v>
      </c>
      <c r="N460" t="s">
        <v>74</v>
      </c>
      <c r="O460" t="s">
        <v>77</v>
      </c>
      <c r="P460" t="s">
        <v>78</v>
      </c>
      <c r="Q460" t="s">
        <v>79</v>
      </c>
      <c r="R460" t="s">
        <v>1045</v>
      </c>
      <c r="S460" t="s">
        <v>587</v>
      </c>
      <c r="T460" t="s">
        <v>82</v>
      </c>
      <c r="U460">
        <v>0.529</v>
      </c>
      <c r="V460">
        <v>0.61</v>
      </c>
      <c r="W460">
        <v>0.61</v>
      </c>
      <c r="X460">
        <v>1</v>
      </c>
      <c r="Y460" t="s">
        <v>83</v>
      </c>
      <c r="Z460" t="s">
        <v>84</v>
      </c>
      <c r="AA460" t="s">
        <v>1046</v>
      </c>
      <c r="AB460" t="s">
        <v>86</v>
      </c>
      <c r="AC460" t="s">
        <v>86</v>
      </c>
      <c r="AD460" t="s">
        <v>87</v>
      </c>
      <c r="AE460" t="s">
        <v>86</v>
      </c>
      <c r="AF460" t="s">
        <v>86</v>
      </c>
      <c r="AG460" t="s">
        <v>86</v>
      </c>
      <c r="AH460" t="s">
        <v>86</v>
      </c>
      <c r="AI460" t="s">
        <v>86</v>
      </c>
      <c r="AJ460" t="s">
        <v>1038</v>
      </c>
      <c r="AK460" t="s">
        <v>86</v>
      </c>
      <c r="AL460" t="s">
        <v>86</v>
      </c>
      <c r="AM460" t="s">
        <v>1039</v>
      </c>
      <c r="AN460" t="s">
        <v>86</v>
      </c>
      <c r="AO460" t="s">
        <v>86</v>
      </c>
      <c r="AP460" t="s">
        <v>77</v>
      </c>
      <c r="AQ460" t="s">
        <v>1040</v>
      </c>
      <c r="AR460">
        <v>0</v>
      </c>
      <c r="AS460" t="s">
        <v>98</v>
      </c>
      <c r="AT460">
        <v>0.61</v>
      </c>
      <c r="AU460">
        <v>0</v>
      </c>
      <c r="AV460">
        <v>0</v>
      </c>
      <c r="AW460">
        <v>1250</v>
      </c>
      <c r="AX460">
        <v>0.75</v>
      </c>
      <c r="AY460" t="s">
        <v>86</v>
      </c>
      <c r="AZ460" t="s">
        <v>86</v>
      </c>
      <c r="BA460" t="s">
        <v>86</v>
      </c>
      <c r="BB460" t="s">
        <v>86</v>
      </c>
      <c r="BC460" t="s">
        <v>86</v>
      </c>
      <c r="BD460" t="s">
        <v>86</v>
      </c>
      <c r="BE460" t="s">
        <v>86</v>
      </c>
      <c r="BF460" t="s">
        <v>86</v>
      </c>
      <c r="BG460" t="s">
        <v>86</v>
      </c>
      <c r="BH460" t="s">
        <v>86</v>
      </c>
      <c r="BI460" t="s">
        <v>86</v>
      </c>
      <c r="BJ460" t="s">
        <v>91</v>
      </c>
      <c r="BK460" t="s">
        <v>91</v>
      </c>
      <c r="BL460" t="s">
        <v>86</v>
      </c>
      <c r="BM460" t="s">
        <v>86</v>
      </c>
      <c r="BN460" t="s">
        <v>86</v>
      </c>
    </row>
    <row r="461" spans="1:66">
      <c r="A461" t="s">
        <v>65</v>
      </c>
      <c r="B461" t="s">
        <v>66</v>
      </c>
      <c r="C461" t="s">
        <v>67</v>
      </c>
      <c r="D461" t="s">
        <v>68</v>
      </c>
      <c r="E461" t="s">
        <v>69</v>
      </c>
      <c r="F461" t="s">
        <v>70</v>
      </c>
      <c r="G461" t="s">
        <v>71</v>
      </c>
      <c r="H461" t="s">
        <v>72</v>
      </c>
      <c r="I461" t="s">
        <v>73</v>
      </c>
      <c r="J461" t="s">
        <v>74</v>
      </c>
      <c r="K461" t="s">
        <v>75</v>
      </c>
      <c r="L461" t="s">
        <v>76</v>
      </c>
      <c r="M461" t="s">
        <v>75</v>
      </c>
      <c r="N461" t="s">
        <v>74</v>
      </c>
      <c r="O461" t="s">
        <v>77</v>
      </c>
      <c r="P461" t="s">
        <v>78</v>
      </c>
      <c r="Q461" t="s">
        <v>79</v>
      </c>
      <c r="R461" t="s">
        <v>1047</v>
      </c>
      <c r="S461" t="s">
        <v>351</v>
      </c>
      <c r="T461" t="s">
        <v>82</v>
      </c>
      <c r="U461">
        <v>1.21</v>
      </c>
      <c r="V461">
        <v>1.21</v>
      </c>
      <c r="W461">
        <v>1.21</v>
      </c>
      <c r="X461">
        <v>1</v>
      </c>
      <c r="Y461" t="s">
        <v>83</v>
      </c>
      <c r="Z461" t="s">
        <v>84</v>
      </c>
      <c r="AA461" t="s">
        <v>938</v>
      </c>
      <c r="AB461" t="s">
        <v>86</v>
      </c>
      <c r="AC461" t="s">
        <v>86</v>
      </c>
      <c r="AD461" t="s">
        <v>87</v>
      </c>
      <c r="AE461" t="s">
        <v>86</v>
      </c>
      <c r="AF461" t="s">
        <v>86</v>
      </c>
      <c r="AG461" t="s">
        <v>86</v>
      </c>
      <c r="AH461" t="s">
        <v>86</v>
      </c>
      <c r="AI461" t="s">
        <v>86</v>
      </c>
      <c r="AJ461" t="s">
        <v>1038</v>
      </c>
      <c r="AK461" t="s">
        <v>86</v>
      </c>
      <c r="AL461" t="s">
        <v>86</v>
      </c>
      <c r="AM461" t="s">
        <v>1039</v>
      </c>
      <c r="AN461" t="s">
        <v>86</v>
      </c>
      <c r="AO461" t="s">
        <v>86</v>
      </c>
      <c r="AP461" t="s">
        <v>77</v>
      </c>
      <c r="AQ461" t="s">
        <v>1040</v>
      </c>
      <c r="AR461">
        <v>0</v>
      </c>
      <c r="AS461" t="s">
        <v>98</v>
      </c>
      <c r="AT461">
        <v>1.21</v>
      </c>
      <c r="AU461">
        <v>0</v>
      </c>
      <c r="AV461">
        <v>0</v>
      </c>
      <c r="AW461">
        <v>1250</v>
      </c>
      <c r="AX461">
        <v>1.455</v>
      </c>
      <c r="AY461" t="s">
        <v>86</v>
      </c>
      <c r="AZ461" t="s">
        <v>86</v>
      </c>
      <c r="BA461" t="s">
        <v>86</v>
      </c>
      <c r="BB461" t="s">
        <v>86</v>
      </c>
      <c r="BC461" t="s">
        <v>86</v>
      </c>
      <c r="BD461" t="s">
        <v>86</v>
      </c>
      <c r="BE461" t="s">
        <v>86</v>
      </c>
      <c r="BF461" t="s">
        <v>86</v>
      </c>
      <c r="BG461" t="s">
        <v>86</v>
      </c>
      <c r="BH461" t="s">
        <v>86</v>
      </c>
      <c r="BI461" t="s">
        <v>86</v>
      </c>
      <c r="BJ461" t="s">
        <v>91</v>
      </c>
      <c r="BK461" t="s">
        <v>91</v>
      </c>
      <c r="BL461" t="s">
        <v>86</v>
      </c>
      <c r="BM461" t="s">
        <v>86</v>
      </c>
      <c r="BN461" t="s">
        <v>86</v>
      </c>
    </row>
    <row r="462" spans="1:66">
      <c r="A462" t="s">
        <v>65</v>
      </c>
      <c r="B462" t="s">
        <v>66</v>
      </c>
      <c r="C462" t="s">
        <v>67</v>
      </c>
      <c r="D462" t="s">
        <v>68</v>
      </c>
      <c r="E462" t="s">
        <v>69</v>
      </c>
      <c r="F462" t="s">
        <v>70</v>
      </c>
      <c r="G462" t="s">
        <v>71</v>
      </c>
      <c r="H462" t="s">
        <v>72</v>
      </c>
      <c r="I462" t="s">
        <v>73</v>
      </c>
      <c r="J462" t="s">
        <v>74</v>
      </c>
      <c r="K462" t="s">
        <v>75</v>
      </c>
      <c r="L462" t="s">
        <v>76</v>
      </c>
      <c r="M462" t="s">
        <v>75</v>
      </c>
      <c r="N462" t="s">
        <v>74</v>
      </c>
      <c r="O462" t="s">
        <v>77</v>
      </c>
      <c r="P462" t="s">
        <v>78</v>
      </c>
      <c r="Q462" t="s">
        <v>79</v>
      </c>
      <c r="R462" t="s">
        <v>1048</v>
      </c>
      <c r="S462" t="s">
        <v>684</v>
      </c>
      <c r="T462" t="s">
        <v>82</v>
      </c>
      <c r="U462">
        <v>0.693</v>
      </c>
      <c r="V462">
        <v>0.655</v>
      </c>
      <c r="W462">
        <v>0.655</v>
      </c>
      <c r="X462">
        <v>1</v>
      </c>
      <c r="Y462" t="s">
        <v>83</v>
      </c>
      <c r="Z462" t="s">
        <v>84</v>
      </c>
      <c r="AA462" t="s">
        <v>813</v>
      </c>
      <c r="AB462" t="s">
        <v>86</v>
      </c>
      <c r="AC462" t="s">
        <v>86</v>
      </c>
      <c r="AD462" t="s">
        <v>87</v>
      </c>
      <c r="AE462" t="s">
        <v>86</v>
      </c>
      <c r="AF462" t="s">
        <v>86</v>
      </c>
      <c r="AG462" t="s">
        <v>86</v>
      </c>
      <c r="AH462" t="s">
        <v>86</v>
      </c>
      <c r="AI462" t="s">
        <v>86</v>
      </c>
      <c r="AJ462" t="s">
        <v>1042</v>
      </c>
      <c r="AK462" t="s">
        <v>86</v>
      </c>
      <c r="AL462" t="s">
        <v>86</v>
      </c>
      <c r="AM462" t="s">
        <v>1043</v>
      </c>
      <c r="AN462" t="s">
        <v>86</v>
      </c>
      <c r="AO462" t="s">
        <v>86</v>
      </c>
      <c r="AP462" t="s">
        <v>77</v>
      </c>
      <c r="AQ462" t="s">
        <v>1044</v>
      </c>
      <c r="AR462">
        <v>0</v>
      </c>
      <c r="AS462" t="s">
        <v>98</v>
      </c>
      <c r="AT462">
        <v>0.655</v>
      </c>
      <c r="AU462">
        <v>0</v>
      </c>
      <c r="AV462">
        <v>0</v>
      </c>
      <c r="AW462">
        <v>1000</v>
      </c>
      <c r="AX462">
        <v>1.3</v>
      </c>
      <c r="AY462" t="s">
        <v>86</v>
      </c>
      <c r="AZ462" t="s">
        <v>86</v>
      </c>
      <c r="BA462" t="s">
        <v>86</v>
      </c>
      <c r="BB462" t="s">
        <v>86</v>
      </c>
      <c r="BC462" t="s">
        <v>86</v>
      </c>
      <c r="BD462" t="s">
        <v>86</v>
      </c>
      <c r="BE462" t="s">
        <v>86</v>
      </c>
      <c r="BF462" t="s">
        <v>86</v>
      </c>
      <c r="BG462" t="s">
        <v>86</v>
      </c>
      <c r="BH462" t="s">
        <v>86</v>
      </c>
      <c r="BI462" t="s">
        <v>86</v>
      </c>
      <c r="BJ462" t="s">
        <v>91</v>
      </c>
      <c r="BK462" t="s">
        <v>91</v>
      </c>
      <c r="BL462" t="s">
        <v>86</v>
      </c>
      <c r="BM462" t="s">
        <v>86</v>
      </c>
      <c r="BN462" t="s">
        <v>86</v>
      </c>
    </row>
    <row r="463" spans="1:66">
      <c r="A463" t="s">
        <v>65</v>
      </c>
      <c r="B463" t="s">
        <v>66</v>
      </c>
      <c r="C463" t="s">
        <v>67</v>
      </c>
      <c r="D463" t="s">
        <v>68</v>
      </c>
      <c r="E463" t="s">
        <v>69</v>
      </c>
      <c r="F463" t="s">
        <v>70</v>
      </c>
      <c r="G463" t="s">
        <v>71</v>
      </c>
      <c r="H463" t="s">
        <v>72</v>
      </c>
      <c r="I463" t="s">
        <v>73</v>
      </c>
      <c r="J463" t="s">
        <v>74</v>
      </c>
      <c r="K463" t="s">
        <v>75</v>
      </c>
      <c r="L463" t="s">
        <v>76</v>
      </c>
      <c r="M463" t="s">
        <v>75</v>
      </c>
      <c r="N463" t="s">
        <v>74</v>
      </c>
      <c r="O463" t="s">
        <v>77</v>
      </c>
      <c r="P463" t="s">
        <v>78</v>
      </c>
      <c r="Q463" t="s">
        <v>79</v>
      </c>
      <c r="R463" t="s">
        <v>1049</v>
      </c>
      <c r="S463" t="s">
        <v>1050</v>
      </c>
      <c r="T463" t="s">
        <v>82</v>
      </c>
      <c r="U463">
        <v>0.922</v>
      </c>
      <c r="V463">
        <v>0.61</v>
      </c>
      <c r="W463">
        <v>0.61</v>
      </c>
      <c r="X463">
        <v>1</v>
      </c>
      <c r="Y463" t="s">
        <v>83</v>
      </c>
      <c r="Z463" t="s">
        <v>84</v>
      </c>
      <c r="AA463" t="s">
        <v>813</v>
      </c>
      <c r="AB463" t="s">
        <v>86</v>
      </c>
      <c r="AC463" t="s">
        <v>86</v>
      </c>
      <c r="AD463" t="s">
        <v>87</v>
      </c>
      <c r="AE463" t="s">
        <v>86</v>
      </c>
      <c r="AF463" t="s">
        <v>86</v>
      </c>
      <c r="AG463" t="s">
        <v>86</v>
      </c>
      <c r="AH463" t="s">
        <v>86</v>
      </c>
      <c r="AI463" t="s">
        <v>86</v>
      </c>
      <c r="AJ463" t="s">
        <v>1038</v>
      </c>
      <c r="AK463" t="s">
        <v>86</v>
      </c>
      <c r="AL463" t="s">
        <v>86</v>
      </c>
      <c r="AM463" t="s">
        <v>1039</v>
      </c>
      <c r="AN463" t="s">
        <v>86</v>
      </c>
      <c r="AO463" t="s">
        <v>86</v>
      </c>
      <c r="AP463" t="s">
        <v>77</v>
      </c>
      <c r="AQ463" t="s">
        <v>1040</v>
      </c>
      <c r="AR463">
        <v>0</v>
      </c>
      <c r="AS463" t="s">
        <v>98</v>
      </c>
      <c r="AT463">
        <v>0.61</v>
      </c>
      <c r="AU463">
        <v>0</v>
      </c>
      <c r="AV463">
        <v>0</v>
      </c>
      <c r="AW463">
        <v>1000</v>
      </c>
      <c r="AX463">
        <v>0.94</v>
      </c>
      <c r="AY463" t="s">
        <v>86</v>
      </c>
      <c r="AZ463" t="s">
        <v>86</v>
      </c>
      <c r="BA463" t="s">
        <v>86</v>
      </c>
      <c r="BB463" t="s">
        <v>86</v>
      </c>
      <c r="BC463" t="s">
        <v>86</v>
      </c>
      <c r="BD463" t="s">
        <v>86</v>
      </c>
      <c r="BE463" t="s">
        <v>86</v>
      </c>
      <c r="BF463" t="s">
        <v>86</v>
      </c>
      <c r="BG463" t="s">
        <v>86</v>
      </c>
      <c r="BH463" t="s">
        <v>86</v>
      </c>
      <c r="BI463" t="s">
        <v>86</v>
      </c>
      <c r="BJ463" t="s">
        <v>91</v>
      </c>
      <c r="BK463" t="s">
        <v>91</v>
      </c>
      <c r="BL463" t="s">
        <v>86</v>
      </c>
      <c r="BM463" t="s">
        <v>86</v>
      </c>
      <c r="BN463" t="s">
        <v>86</v>
      </c>
    </row>
    <row r="464" spans="1:66">
      <c r="A464" t="s">
        <v>65</v>
      </c>
      <c r="B464" t="s">
        <v>66</v>
      </c>
      <c r="C464" t="s">
        <v>67</v>
      </c>
      <c r="D464" t="s">
        <v>68</v>
      </c>
      <c r="E464" t="s">
        <v>69</v>
      </c>
      <c r="F464" t="s">
        <v>70</v>
      </c>
      <c r="G464" t="s">
        <v>71</v>
      </c>
      <c r="H464" t="s">
        <v>72</v>
      </c>
      <c r="I464" t="s">
        <v>73</v>
      </c>
      <c r="J464" t="s">
        <v>74</v>
      </c>
      <c r="K464" t="s">
        <v>75</v>
      </c>
      <c r="L464" t="s">
        <v>76</v>
      </c>
      <c r="M464" t="s">
        <v>75</v>
      </c>
      <c r="N464" t="s">
        <v>74</v>
      </c>
      <c r="O464" t="s">
        <v>77</v>
      </c>
      <c r="P464" t="s">
        <v>78</v>
      </c>
      <c r="Q464" t="s">
        <v>79</v>
      </c>
      <c r="R464" t="s">
        <v>1051</v>
      </c>
      <c r="S464" t="s">
        <v>556</v>
      </c>
      <c r="T464" t="s">
        <v>82</v>
      </c>
      <c r="U464">
        <v>0.808</v>
      </c>
      <c r="V464">
        <v>0.83</v>
      </c>
      <c r="W464">
        <v>0.83</v>
      </c>
      <c r="X464">
        <v>1</v>
      </c>
      <c r="Y464" t="s">
        <v>83</v>
      </c>
      <c r="Z464" t="s">
        <v>84</v>
      </c>
      <c r="AA464" t="s">
        <v>1046</v>
      </c>
      <c r="AB464" t="s">
        <v>86</v>
      </c>
      <c r="AC464" t="s">
        <v>86</v>
      </c>
      <c r="AD464" t="s">
        <v>87</v>
      </c>
      <c r="AE464" t="s">
        <v>86</v>
      </c>
      <c r="AF464" t="s">
        <v>86</v>
      </c>
      <c r="AG464" t="s">
        <v>86</v>
      </c>
      <c r="AH464" t="s">
        <v>86</v>
      </c>
      <c r="AI464" t="s">
        <v>86</v>
      </c>
      <c r="AJ464" t="s">
        <v>1038</v>
      </c>
      <c r="AK464" t="s">
        <v>86</v>
      </c>
      <c r="AL464" t="s">
        <v>86</v>
      </c>
      <c r="AM464" t="s">
        <v>1039</v>
      </c>
      <c r="AN464" t="s">
        <v>86</v>
      </c>
      <c r="AO464" t="s">
        <v>86</v>
      </c>
      <c r="AP464" t="s">
        <v>77</v>
      </c>
      <c r="AQ464" t="s">
        <v>1040</v>
      </c>
      <c r="AR464">
        <v>0</v>
      </c>
      <c r="AS464" t="s">
        <v>98</v>
      </c>
      <c r="AT464">
        <v>0.83</v>
      </c>
      <c r="AU464">
        <v>0</v>
      </c>
      <c r="AV464">
        <v>0</v>
      </c>
      <c r="AW464">
        <v>1000</v>
      </c>
      <c r="AX464">
        <v>0.595</v>
      </c>
      <c r="AY464" t="s">
        <v>86</v>
      </c>
      <c r="AZ464" t="s">
        <v>86</v>
      </c>
      <c r="BA464" t="s">
        <v>86</v>
      </c>
      <c r="BB464" t="s">
        <v>86</v>
      </c>
      <c r="BC464" t="s">
        <v>86</v>
      </c>
      <c r="BD464" t="s">
        <v>86</v>
      </c>
      <c r="BE464" t="s">
        <v>86</v>
      </c>
      <c r="BF464" t="s">
        <v>86</v>
      </c>
      <c r="BG464" t="s">
        <v>86</v>
      </c>
      <c r="BH464" t="s">
        <v>86</v>
      </c>
      <c r="BI464" t="s">
        <v>86</v>
      </c>
      <c r="BJ464" t="s">
        <v>91</v>
      </c>
      <c r="BK464" t="s">
        <v>91</v>
      </c>
      <c r="BL464" t="s">
        <v>86</v>
      </c>
      <c r="BM464" t="s">
        <v>86</v>
      </c>
      <c r="BN464" t="s">
        <v>86</v>
      </c>
    </row>
    <row r="465" spans="1:66">
      <c r="A465" t="s">
        <v>65</v>
      </c>
      <c r="B465" t="s">
        <v>66</v>
      </c>
      <c r="C465" t="s">
        <v>67</v>
      </c>
      <c r="D465" t="s">
        <v>68</v>
      </c>
      <c r="E465" t="s">
        <v>69</v>
      </c>
      <c r="F465" t="s">
        <v>70</v>
      </c>
      <c r="G465" t="s">
        <v>71</v>
      </c>
      <c r="H465" t="s">
        <v>72</v>
      </c>
      <c r="I465" t="s">
        <v>73</v>
      </c>
      <c r="J465" t="s">
        <v>74</v>
      </c>
      <c r="K465" t="s">
        <v>75</v>
      </c>
      <c r="L465" t="s">
        <v>76</v>
      </c>
      <c r="M465" t="s">
        <v>75</v>
      </c>
      <c r="N465" t="s">
        <v>74</v>
      </c>
      <c r="O465" t="s">
        <v>77</v>
      </c>
      <c r="P465" t="s">
        <v>78</v>
      </c>
      <c r="Q465" t="s">
        <v>79</v>
      </c>
      <c r="R465" t="s">
        <v>1052</v>
      </c>
      <c r="S465" t="s">
        <v>288</v>
      </c>
      <c r="T465" t="s">
        <v>82</v>
      </c>
      <c r="U465">
        <v>0.505</v>
      </c>
      <c r="V465">
        <v>0.505</v>
      </c>
      <c r="W465">
        <v>0.505</v>
      </c>
      <c r="X465">
        <v>1</v>
      </c>
      <c r="Y465" t="s">
        <v>83</v>
      </c>
      <c r="Z465" t="s">
        <v>84</v>
      </c>
      <c r="AA465" t="s">
        <v>938</v>
      </c>
      <c r="AB465" t="s">
        <v>86</v>
      </c>
      <c r="AC465" t="s">
        <v>86</v>
      </c>
      <c r="AD465" t="s">
        <v>87</v>
      </c>
      <c r="AE465" t="s">
        <v>86</v>
      </c>
      <c r="AF465" t="s">
        <v>86</v>
      </c>
      <c r="AG465" t="s">
        <v>86</v>
      </c>
      <c r="AH465" t="s">
        <v>86</v>
      </c>
      <c r="AI465" t="s">
        <v>86</v>
      </c>
      <c r="AJ465" t="s">
        <v>1038</v>
      </c>
      <c r="AK465" t="s">
        <v>86</v>
      </c>
      <c r="AL465" t="s">
        <v>86</v>
      </c>
      <c r="AM465" t="s">
        <v>1039</v>
      </c>
      <c r="AN465" t="s">
        <v>86</v>
      </c>
      <c r="AO465" t="s">
        <v>86</v>
      </c>
      <c r="AP465" t="s">
        <v>77</v>
      </c>
      <c r="AQ465" t="s">
        <v>1040</v>
      </c>
      <c r="AR465">
        <v>0</v>
      </c>
      <c r="AS465" t="s">
        <v>98</v>
      </c>
      <c r="AT465">
        <v>0.505</v>
      </c>
      <c r="AU465">
        <v>0</v>
      </c>
      <c r="AV465">
        <v>0</v>
      </c>
      <c r="AW465">
        <v>1140</v>
      </c>
      <c r="AX465">
        <v>1.435</v>
      </c>
      <c r="AY465" t="s">
        <v>86</v>
      </c>
      <c r="AZ465" t="s">
        <v>86</v>
      </c>
      <c r="BA465" t="s">
        <v>86</v>
      </c>
      <c r="BB465" t="s">
        <v>86</v>
      </c>
      <c r="BC465" t="s">
        <v>86</v>
      </c>
      <c r="BD465" t="s">
        <v>86</v>
      </c>
      <c r="BE465" t="s">
        <v>86</v>
      </c>
      <c r="BF465" t="s">
        <v>86</v>
      </c>
      <c r="BG465" t="s">
        <v>86</v>
      </c>
      <c r="BH465" t="s">
        <v>86</v>
      </c>
      <c r="BI465" t="s">
        <v>86</v>
      </c>
      <c r="BJ465" t="s">
        <v>91</v>
      </c>
      <c r="BK465" t="s">
        <v>91</v>
      </c>
      <c r="BL465" t="s">
        <v>86</v>
      </c>
      <c r="BM465" t="s">
        <v>86</v>
      </c>
      <c r="BN465" t="s">
        <v>86</v>
      </c>
    </row>
    <row r="466" spans="1:66">
      <c r="A466" t="s">
        <v>65</v>
      </c>
      <c r="B466" t="s">
        <v>66</v>
      </c>
      <c r="C466" t="s">
        <v>67</v>
      </c>
      <c r="D466" t="s">
        <v>68</v>
      </c>
      <c r="E466" t="s">
        <v>69</v>
      </c>
      <c r="F466" t="s">
        <v>70</v>
      </c>
      <c r="G466" t="s">
        <v>71</v>
      </c>
      <c r="H466" t="s">
        <v>72</v>
      </c>
      <c r="I466" t="s">
        <v>73</v>
      </c>
      <c r="J466" t="s">
        <v>74</v>
      </c>
      <c r="K466" t="s">
        <v>75</v>
      </c>
      <c r="L466" t="s">
        <v>76</v>
      </c>
      <c r="M466" t="s">
        <v>75</v>
      </c>
      <c r="N466" t="s">
        <v>74</v>
      </c>
      <c r="O466" t="s">
        <v>77</v>
      </c>
      <c r="P466" t="s">
        <v>78</v>
      </c>
      <c r="Q466" t="s">
        <v>79</v>
      </c>
      <c r="R466" t="s">
        <v>1053</v>
      </c>
      <c r="S466" t="s">
        <v>288</v>
      </c>
      <c r="T466" t="s">
        <v>82</v>
      </c>
      <c r="U466">
        <v>0.5</v>
      </c>
      <c r="V466">
        <v>0.5</v>
      </c>
      <c r="W466">
        <v>0.5</v>
      </c>
      <c r="X466">
        <v>1</v>
      </c>
      <c r="Y466" t="s">
        <v>83</v>
      </c>
      <c r="Z466" t="s">
        <v>84</v>
      </c>
      <c r="AA466" t="s">
        <v>1046</v>
      </c>
      <c r="AB466" t="s">
        <v>86</v>
      </c>
      <c r="AC466" t="s">
        <v>86</v>
      </c>
      <c r="AD466" t="s">
        <v>87</v>
      </c>
      <c r="AE466" t="s">
        <v>86</v>
      </c>
      <c r="AF466" t="s">
        <v>86</v>
      </c>
      <c r="AG466" t="s">
        <v>86</v>
      </c>
      <c r="AH466" t="s">
        <v>86</v>
      </c>
      <c r="AI466" t="s">
        <v>86</v>
      </c>
      <c r="AJ466" t="s">
        <v>1038</v>
      </c>
      <c r="AK466" t="s">
        <v>86</v>
      </c>
      <c r="AL466" t="s">
        <v>86</v>
      </c>
      <c r="AM466" t="s">
        <v>1039</v>
      </c>
      <c r="AN466" t="s">
        <v>86</v>
      </c>
      <c r="AO466" t="s">
        <v>86</v>
      </c>
      <c r="AP466" t="s">
        <v>77</v>
      </c>
      <c r="AQ466" t="s">
        <v>1040</v>
      </c>
      <c r="AR466">
        <v>0</v>
      </c>
      <c r="AS466" t="s">
        <v>98</v>
      </c>
      <c r="AT466">
        <v>0.5</v>
      </c>
      <c r="AU466">
        <v>0</v>
      </c>
      <c r="AV466">
        <v>0</v>
      </c>
      <c r="AW466">
        <v>1140</v>
      </c>
      <c r="AX466">
        <v>1.435</v>
      </c>
      <c r="AY466" t="s">
        <v>86</v>
      </c>
      <c r="AZ466" t="s">
        <v>86</v>
      </c>
      <c r="BA466" t="s">
        <v>86</v>
      </c>
      <c r="BB466" t="s">
        <v>86</v>
      </c>
      <c r="BC466" t="s">
        <v>86</v>
      </c>
      <c r="BD466" t="s">
        <v>86</v>
      </c>
      <c r="BE466" t="s">
        <v>86</v>
      </c>
      <c r="BF466" t="s">
        <v>86</v>
      </c>
      <c r="BG466" t="s">
        <v>86</v>
      </c>
      <c r="BH466" t="s">
        <v>86</v>
      </c>
      <c r="BI466" t="s">
        <v>86</v>
      </c>
      <c r="BJ466" t="s">
        <v>91</v>
      </c>
      <c r="BK466" t="s">
        <v>91</v>
      </c>
      <c r="BL466" t="s">
        <v>86</v>
      </c>
      <c r="BM466" t="s">
        <v>86</v>
      </c>
      <c r="BN466" t="s">
        <v>86</v>
      </c>
    </row>
    <row r="467" spans="1:66">
      <c r="A467" t="s">
        <v>65</v>
      </c>
      <c r="B467" t="s">
        <v>66</v>
      </c>
      <c r="C467" t="s">
        <v>67</v>
      </c>
      <c r="D467" t="s">
        <v>68</v>
      </c>
      <c r="E467" t="s">
        <v>69</v>
      </c>
      <c r="F467" t="s">
        <v>70</v>
      </c>
      <c r="G467" t="s">
        <v>71</v>
      </c>
      <c r="H467" t="s">
        <v>72</v>
      </c>
      <c r="I467" t="s">
        <v>73</v>
      </c>
      <c r="J467" t="s">
        <v>74</v>
      </c>
      <c r="K467" t="s">
        <v>75</v>
      </c>
      <c r="L467" t="s">
        <v>76</v>
      </c>
      <c r="M467" t="s">
        <v>75</v>
      </c>
      <c r="N467" t="s">
        <v>74</v>
      </c>
      <c r="O467" t="s">
        <v>77</v>
      </c>
      <c r="P467" t="s">
        <v>78</v>
      </c>
      <c r="Q467" t="s">
        <v>79</v>
      </c>
      <c r="R467" t="s">
        <v>1054</v>
      </c>
      <c r="S467" t="s">
        <v>288</v>
      </c>
      <c r="T467" t="s">
        <v>82</v>
      </c>
      <c r="U467">
        <v>0.565</v>
      </c>
      <c r="V467">
        <v>0.545</v>
      </c>
      <c r="W467">
        <v>0.545</v>
      </c>
      <c r="X467">
        <v>1</v>
      </c>
      <c r="Y467" t="s">
        <v>83</v>
      </c>
      <c r="Z467" t="s">
        <v>84</v>
      </c>
      <c r="AA467" t="s">
        <v>1055</v>
      </c>
      <c r="AB467" t="s">
        <v>86</v>
      </c>
      <c r="AC467" t="s">
        <v>86</v>
      </c>
      <c r="AD467" t="s">
        <v>87</v>
      </c>
      <c r="AE467" t="s">
        <v>86</v>
      </c>
      <c r="AF467" t="s">
        <v>86</v>
      </c>
      <c r="AG467" t="s">
        <v>86</v>
      </c>
      <c r="AH467" t="s">
        <v>86</v>
      </c>
      <c r="AI467" t="s">
        <v>86</v>
      </c>
      <c r="AJ467" t="s">
        <v>1042</v>
      </c>
      <c r="AK467" t="s">
        <v>86</v>
      </c>
      <c r="AL467" t="s">
        <v>86</v>
      </c>
      <c r="AM467" t="s">
        <v>1043</v>
      </c>
      <c r="AN467" t="s">
        <v>86</v>
      </c>
      <c r="AO467" t="s">
        <v>86</v>
      </c>
      <c r="AP467" t="s">
        <v>77</v>
      </c>
      <c r="AQ467" t="s">
        <v>1044</v>
      </c>
      <c r="AR467">
        <v>0</v>
      </c>
      <c r="AS467" t="s">
        <v>98</v>
      </c>
      <c r="AT467">
        <v>0.545</v>
      </c>
      <c r="AU467">
        <v>0</v>
      </c>
      <c r="AV467">
        <v>0</v>
      </c>
      <c r="AW467">
        <v>1140</v>
      </c>
      <c r="AX467">
        <v>1.435</v>
      </c>
      <c r="AY467" t="s">
        <v>86</v>
      </c>
      <c r="AZ467" t="s">
        <v>86</v>
      </c>
      <c r="BA467" t="s">
        <v>86</v>
      </c>
      <c r="BB467" t="s">
        <v>86</v>
      </c>
      <c r="BC467" t="s">
        <v>86</v>
      </c>
      <c r="BD467" t="s">
        <v>86</v>
      </c>
      <c r="BE467" t="s">
        <v>86</v>
      </c>
      <c r="BF467" t="s">
        <v>86</v>
      </c>
      <c r="BG467" t="s">
        <v>86</v>
      </c>
      <c r="BH467" t="s">
        <v>86</v>
      </c>
      <c r="BI467" t="s">
        <v>86</v>
      </c>
      <c r="BJ467" t="s">
        <v>91</v>
      </c>
      <c r="BK467" t="s">
        <v>91</v>
      </c>
      <c r="BL467" t="s">
        <v>86</v>
      </c>
      <c r="BM467" t="s">
        <v>86</v>
      </c>
      <c r="BN467" t="s">
        <v>86</v>
      </c>
    </row>
    <row r="468" spans="1:66">
      <c r="A468" t="s">
        <v>65</v>
      </c>
      <c r="B468" t="s">
        <v>66</v>
      </c>
      <c r="C468" t="s">
        <v>67</v>
      </c>
      <c r="D468" t="s">
        <v>68</v>
      </c>
      <c r="E468" t="s">
        <v>69</v>
      </c>
      <c r="F468" t="s">
        <v>70</v>
      </c>
      <c r="G468" t="s">
        <v>71</v>
      </c>
      <c r="H468" t="s">
        <v>72</v>
      </c>
      <c r="I468" t="s">
        <v>73</v>
      </c>
      <c r="J468" t="s">
        <v>74</v>
      </c>
      <c r="K468" t="s">
        <v>75</v>
      </c>
      <c r="L468" t="s">
        <v>76</v>
      </c>
      <c r="M468" t="s">
        <v>75</v>
      </c>
      <c r="N468" t="s">
        <v>74</v>
      </c>
      <c r="O468" t="s">
        <v>77</v>
      </c>
      <c r="P468" t="s">
        <v>78</v>
      </c>
      <c r="Q468" t="s">
        <v>79</v>
      </c>
      <c r="R468" t="s">
        <v>1056</v>
      </c>
      <c r="S468" t="s">
        <v>288</v>
      </c>
      <c r="T468" t="s">
        <v>82</v>
      </c>
      <c r="U468">
        <v>0.565</v>
      </c>
      <c r="V468">
        <v>0.565</v>
      </c>
      <c r="W468">
        <v>0.565</v>
      </c>
      <c r="X468">
        <v>1</v>
      </c>
      <c r="Y468" t="s">
        <v>83</v>
      </c>
      <c r="Z468" t="s">
        <v>84</v>
      </c>
      <c r="AA468" t="s">
        <v>1057</v>
      </c>
      <c r="AB468" t="s">
        <v>86</v>
      </c>
      <c r="AC468" t="s">
        <v>86</v>
      </c>
      <c r="AD468" t="s">
        <v>87</v>
      </c>
      <c r="AE468" t="s">
        <v>86</v>
      </c>
      <c r="AF468" t="s">
        <v>86</v>
      </c>
      <c r="AG468" t="s">
        <v>86</v>
      </c>
      <c r="AH468" t="s">
        <v>86</v>
      </c>
      <c r="AI468" t="s">
        <v>86</v>
      </c>
      <c r="AJ468" t="s">
        <v>1042</v>
      </c>
      <c r="AK468" t="s">
        <v>86</v>
      </c>
      <c r="AL468" t="s">
        <v>86</v>
      </c>
      <c r="AM468" t="s">
        <v>1043</v>
      </c>
      <c r="AN468" t="s">
        <v>86</v>
      </c>
      <c r="AO468" t="s">
        <v>86</v>
      </c>
      <c r="AP468" t="s">
        <v>77</v>
      </c>
      <c r="AQ468" t="s">
        <v>1044</v>
      </c>
      <c r="AR468">
        <v>0</v>
      </c>
      <c r="AS468" t="s">
        <v>98</v>
      </c>
      <c r="AT468">
        <v>0.565</v>
      </c>
      <c r="AU468">
        <v>0</v>
      </c>
      <c r="AV468">
        <v>0</v>
      </c>
      <c r="AW468">
        <v>1140</v>
      </c>
      <c r="AX468">
        <v>1.435</v>
      </c>
      <c r="AY468" t="s">
        <v>86</v>
      </c>
      <c r="AZ468" t="s">
        <v>86</v>
      </c>
      <c r="BA468" t="s">
        <v>86</v>
      </c>
      <c r="BB468" t="s">
        <v>86</v>
      </c>
      <c r="BC468" t="s">
        <v>86</v>
      </c>
      <c r="BD468" t="s">
        <v>86</v>
      </c>
      <c r="BE468" t="s">
        <v>86</v>
      </c>
      <c r="BF468" t="s">
        <v>86</v>
      </c>
      <c r="BG468" t="s">
        <v>86</v>
      </c>
      <c r="BH468" t="s">
        <v>86</v>
      </c>
      <c r="BI468" t="s">
        <v>86</v>
      </c>
      <c r="BJ468" t="s">
        <v>91</v>
      </c>
      <c r="BK468" t="s">
        <v>91</v>
      </c>
      <c r="BL468" t="s">
        <v>86</v>
      </c>
      <c r="BM468" t="s">
        <v>86</v>
      </c>
      <c r="BN468" t="s">
        <v>86</v>
      </c>
    </row>
    <row r="469" spans="1:66">
      <c r="A469" t="s">
        <v>65</v>
      </c>
      <c r="B469" t="s">
        <v>66</v>
      </c>
      <c r="C469" t="s">
        <v>67</v>
      </c>
      <c r="D469" t="s">
        <v>68</v>
      </c>
      <c r="E469" t="s">
        <v>69</v>
      </c>
      <c r="F469" t="s">
        <v>70</v>
      </c>
      <c r="G469" t="s">
        <v>71</v>
      </c>
      <c r="H469" t="s">
        <v>72</v>
      </c>
      <c r="I469" t="s">
        <v>73</v>
      </c>
      <c r="J469" t="s">
        <v>74</v>
      </c>
      <c r="K469" t="s">
        <v>75</v>
      </c>
      <c r="L469" t="s">
        <v>76</v>
      </c>
      <c r="M469" t="s">
        <v>75</v>
      </c>
      <c r="N469" t="s">
        <v>74</v>
      </c>
      <c r="O469" t="s">
        <v>77</v>
      </c>
      <c r="P469" t="s">
        <v>78</v>
      </c>
      <c r="Q469" t="s">
        <v>79</v>
      </c>
      <c r="R469" t="s">
        <v>1058</v>
      </c>
      <c r="S469" t="s">
        <v>288</v>
      </c>
      <c r="T469" t="s">
        <v>82</v>
      </c>
      <c r="U469">
        <v>0.53</v>
      </c>
      <c r="V469">
        <v>0.53</v>
      </c>
      <c r="W469">
        <v>0.53</v>
      </c>
      <c r="X469">
        <v>1</v>
      </c>
      <c r="Y469" t="s">
        <v>83</v>
      </c>
      <c r="Z469" t="s">
        <v>84</v>
      </c>
      <c r="AA469" t="s">
        <v>1055</v>
      </c>
      <c r="AB469" t="s">
        <v>86</v>
      </c>
      <c r="AC469" t="s">
        <v>86</v>
      </c>
      <c r="AD469" t="s">
        <v>87</v>
      </c>
      <c r="AE469" t="s">
        <v>86</v>
      </c>
      <c r="AF469" t="s">
        <v>86</v>
      </c>
      <c r="AG469" t="s">
        <v>86</v>
      </c>
      <c r="AH469" t="s">
        <v>86</v>
      </c>
      <c r="AI469" t="s">
        <v>86</v>
      </c>
      <c r="AJ469" t="s">
        <v>1042</v>
      </c>
      <c r="AK469" t="s">
        <v>86</v>
      </c>
      <c r="AL469" t="s">
        <v>86</v>
      </c>
      <c r="AM469" t="s">
        <v>1043</v>
      </c>
      <c r="AN469" t="s">
        <v>86</v>
      </c>
      <c r="AO469" t="s">
        <v>86</v>
      </c>
      <c r="AP469" t="s">
        <v>77</v>
      </c>
      <c r="AQ469" t="s">
        <v>1044</v>
      </c>
      <c r="AR469">
        <v>0</v>
      </c>
      <c r="AS469" t="s">
        <v>98</v>
      </c>
      <c r="AT469">
        <v>0.53</v>
      </c>
      <c r="AU469">
        <v>0</v>
      </c>
      <c r="AV469">
        <v>0</v>
      </c>
      <c r="AW469">
        <v>1140</v>
      </c>
      <c r="AX469">
        <v>1.435</v>
      </c>
      <c r="AY469" t="s">
        <v>86</v>
      </c>
      <c r="AZ469" t="s">
        <v>86</v>
      </c>
      <c r="BA469" t="s">
        <v>86</v>
      </c>
      <c r="BB469" t="s">
        <v>86</v>
      </c>
      <c r="BC469" t="s">
        <v>86</v>
      </c>
      <c r="BD469" t="s">
        <v>86</v>
      </c>
      <c r="BE469" t="s">
        <v>86</v>
      </c>
      <c r="BF469" t="s">
        <v>86</v>
      </c>
      <c r="BG469" t="s">
        <v>86</v>
      </c>
      <c r="BH469" t="s">
        <v>86</v>
      </c>
      <c r="BI469" t="s">
        <v>86</v>
      </c>
      <c r="BJ469" t="s">
        <v>91</v>
      </c>
      <c r="BK469" t="s">
        <v>91</v>
      </c>
      <c r="BL469" t="s">
        <v>86</v>
      </c>
      <c r="BM469" t="s">
        <v>86</v>
      </c>
      <c r="BN469" t="s">
        <v>86</v>
      </c>
    </row>
    <row r="470" spans="1:66">
      <c r="A470" t="s">
        <v>65</v>
      </c>
      <c r="B470" t="s">
        <v>66</v>
      </c>
      <c r="C470" t="s">
        <v>67</v>
      </c>
      <c r="D470" t="s">
        <v>68</v>
      </c>
      <c r="E470" t="s">
        <v>69</v>
      </c>
      <c r="F470" t="s">
        <v>70</v>
      </c>
      <c r="G470" t="s">
        <v>71</v>
      </c>
      <c r="H470" t="s">
        <v>72</v>
      </c>
      <c r="I470" t="s">
        <v>73</v>
      </c>
      <c r="J470" t="s">
        <v>74</v>
      </c>
      <c r="K470" t="s">
        <v>75</v>
      </c>
      <c r="L470" t="s">
        <v>76</v>
      </c>
      <c r="M470" t="s">
        <v>75</v>
      </c>
      <c r="N470" t="s">
        <v>74</v>
      </c>
      <c r="O470" t="s">
        <v>77</v>
      </c>
      <c r="P470" t="s">
        <v>78</v>
      </c>
      <c r="Q470" t="s">
        <v>79</v>
      </c>
      <c r="R470" t="s">
        <v>1059</v>
      </c>
      <c r="S470" t="s">
        <v>288</v>
      </c>
      <c r="T470" t="s">
        <v>82</v>
      </c>
      <c r="U470">
        <v>0.5</v>
      </c>
      <c r="V470">
        <v>0.5</v>
      </c>
      <c r="W470">
        <v>0.5</v>
      </c>
      <c r="X470">
        <v>1</v>
      </c>
      <c r="Y470" t="s">
        <v>83</v>
      </c>
      <c r="Z470" t="s">
        <v>84</v>
      </c>
      <c r="AA470" t="s">
        <v>1060</v>
      </c>
      <c r="AB470" t="s">
        <v>86</v>
      </c>
      <c r="AC470" t="s">
        <v>86</v>
      </c>
      <c r="AD470" t="s">
        <v>87</v>
      </c>
      <c r="AE470" t="s">
        <v>86</v>
      </c>
      <c r="AF470" t="s">
        <v>86</v>
      </c>
      <c r="AG470" t="s">
        <v>86</v>
      </c>
      <c r="AH470" t="s">
        <v>86</v>
      </c>
      <c r="AI470" t="s">
        <v>86</v>
      </c>
      <c r="AJ470" t="s">
        <v>1038</v>
      </c>
      <c r="AK470" t="s">
        <v>86</v>
      </c>
      <c r="AL470" t="s">
        <v>86</v>
      </c>
      <c r="AM470" t="s">
        <v>1039</v>
      </c>
      <c r="AN470" t="s">
        <v>86</v>
      </c>
      <c r="AO470" t="s">
        <v>86</v>
      </c>
      <c r="AP470" t="s">
        <v>77</v>
      </c>
      <c r="AQ470" t="s">
        <v>1040</v>
      </c>
      <c r="AR470">
        <v>0</v>
      </c>
      <c r="AS470" t="s">
        <v>98</v>
      </c>
      <c r="AT470">
        <v>0.53</v>
      </c>
      <c r="AU470">
        <v>0</v>
      </c>
      <c r="AV470">
        <v>0</v>
      </c>
      <c r="AW470">
        <v>1140</v>
      </c>
      <c r="AX470">
        <v>1.435</v>
      </c>
      <c r="AY470" t="s">
        <v>86</v>
      </c>
      <c r="AZ470" t="s">
        <v>86</v>
      </c>
      <c r="BA470" t="s">
        <v>86</v>
      </c>
      <c r="BB470" t="s">
        <v>86</v>
      </c>
      <c r="BC470" t="s">
        <v>86</v>
      </c>
      <c r="BD470" t="s">
        <v>86</v>
      </c>
      <c r="BE470" t="s">
        <v>86</v>
      </c>
      <c r="BF470" t="s">
        <v>86</v>
      </c>
      <c r="BG470" t="s">
        <v>86</v>
      </c>
      <c r="BH470" t="s">
        <v>86</v>
      </c>
      <c r="BI470" t="s">
        <v>86</v>
      </c>
      <c r="BJ470" t="s">
        <v>145</v>
      </c>
      <c r="BK470" t="s">
        <v>91</v>
      </c>
      <c r="BL470" t="s">
        <v>86</v>
      </c>
      <c r="BM470" t="s">
        <v>86</v>
      </c>
      <c r="BN470" t="s">
        <v>86</v>
      </c>
    </row>
    <row r="471" spans="1:66">
      <c r="A471" t="s">
        <v>65</v>
      </c>
      <c r="B471" t="s">
        <v>66</v>
      </c>
      <c r="C471" t="s">
        <v>67</v>
      </c>
      <c r="D471" t="s">
        <v>68</v>
      </c>
      <c r="E471" t="s">
        <v>69</v>
      </c>
      <c r="F471" t="s">
        <v>70</v>
      </c>
      <c r="G471" t="s">
        <v>71</v>
      </c>
      <c r="H471" t="s">
        <v>72</v>
      </c>
      <c r="I471" t="s">
        <v>73</v>
      </c>
      <c r="J471" t="s">
        <v>74</v>
      </c>
      <c r="K471" t="s">
        <v>75</v>
      </c>
      <c r="L471" t="s">
        <v>76</v>
      </c>
      <c r="M471" t="s">
        <v>75</v>
      </c>
      <c r="N471" t="s">
        <v>74</v>
      </c>
      <c r="O471" t="s">
        <v>77</v>
      </c>
      <c r="P471" t="s">
        <v>78</v>
      </c>
      <c r="Q471" t="s">
        <v>79</v>
      </c>
      <c r="R471" t="s">
        <v>1061</v>
      </c>
      <c r="S471" t="s">
        <v>288</v>
      </c>
      <c r="T471" t="s">
        <v>82</v>
      </c>
      <c r="U471">
        <v>0.5</v>
      </c>
      <c r="V471">
        <v>0.5</v>
      </c>
      <c r="W471">
        <v>0.5</v>
      </c>
      <c r="X471">
        <v>1</v>
      </c>
      <c r="Y471" t="s">
        <v>83</v>
      </c>
      <c r="Z471" t="s">
        <v>84</v>
      </c>
      <c r="AA471" t="s">
        <v>1062</v>
      </c>
      <c r="AB471" t="s">
        <v>86</v>
      </c>
      <c r="AC471" t="s">
        <v>86</v>
      </c>
      <c r="AD471" t="s">
        <v>87</v>
      </c>
      <c r="AE471" t="s">
        <v>86</v>
      </c>
      <c r="AF471" t="s">
        <v>86</v>
      </c>
      <c r="AG471" t="s">
        <v>86</v>
      </c>
      <c r="AH471" t="s">
        <v>86</v>
      </c>
      <c r="AI471" t="s">
        <v>86</v>
      </c>
      <c r="AJ471" t="s">
        <v>1038</v>
      </c>
      <c r="AK471" t="s">
        <v>86</v>
      </c>
      <c r="AL471" t="s">
        <v>86</v>
      </c>
      <c r="AM471" t="s">
        <v>1039</v>
      </c>
      <c r="AN471" t="s">
        <v>86</v>
      </c>
      <c r="AO471" t="s">
        <v>86</v>
      </c>
      <c r="AP471" t="s">
        <v>77</v>
      </c>
      <c r="AQ471" t="s">
        <v>1040</v>
      </c>
      <c r="AR471">
        <v>0</v>
      </c>
      <c r="AS471" t="s">
        <v>98</v>
      </c>
      <c r="AT471">
        <v>0.53</v>
      </c>
      <c r="AU471">
        <v>0</v>
      </c>
      <c r="AV471">
        <v>0</v>
      </c>
      <c r="AW471">
        <v>1140</v>
      </c>
      <c r="AX471">
        <v>1.435</v>
      </c>
      <c r="AY471" t="s">
        <v>86</v>
      </c>
      <c r="AZ471" t="s">
        <v>86</v>
      </c>
      <c r="BA471" t="s">
        <v>86</v>
      </c>
      <c r="BB471" t="s">
        <v>86</v>
      </c>
      <c r="BC471" t="s">
        <v>86</v>
      </c>
      <c r="BD471" t="s">
        <v>86</v>
      </c>
      <c r="BE471" t="s">
        <v>86</v>
      </c>
      <c r="BF471" t="s">
        <v>86</v>
      </c>
      <c r="BG471" t="s">
        <v>86</v>
      </c>
      <c r="BH471" t="s">
        <v>86</v>
      </c>
      <c r="BI471" t="s">
        <v>86</v>
      </c>
      <c r="BJ471" t="s">
        <v>145</v>
      </c>
      <c r="BK471" t="s">
        <v>91</v>
      </c>
      <c r="BL471" t="s">
        <v>86</v>
      </c>
      <c r="BM471" t="s">
        <v>86</v>
      </c>
      <c r="BN471" t="s">
        <v>86</v>
      </c>
    </row>
    <row r="472" spans="1:66">
      <c r="A472" t="s">
        <v>65</v>
      </c>
      <c r="B472" t="s">
        <v>66</v>
      </c>
      <c r="C472" t="s">
        <v>67</v>
      </c>
      <c r="D472" t="s">
        <v>68</v>
      </c>
      <c r="E472" t="s">
        <v>69</v>
      </c>
      <c r="F472" t="s">
        <v>70</v>
      </c>
      <c r="G472" t="s">
        <v>71</v>
      </c>
      <c r="H472" t="s">
        <v>72</v>
      </c>
      <c r="I472" t="s">
        <v>73</v>
      </c>
      <c r="J472" t="s">
        <v>74</v>
      </c>
      <c r="K472" t="s">
        <v>75</v>
      </c>
      <c r="L472" t="s">
        <v>76</v>
      </c>
      <c r="M472" t="s">
        <v>75</v>
      </c>
      <c r="N472" t="s">
        <v>74</v>
      </c>
      <c r="O472" t="s">
        <v>77</v>
      </c>
      <c r="P472" t="s">
        <v>78</v>
      </c>
      <c r="Q472" t="s">
        <v>79</v>
      </c>
      <c r="R472" t="s">
        <v>1063</v>
      </c>
      <c r="S472" t="s">
        <v>288</v>
      </c>
      <c r="T472" t="s">
        <v>82</v>
      </c>
      <c r="U472">
        <v>0.56</v>
      </c>
      <c r="V472">
        <v>0.56</v>
      </c>
      <c r="W472">
        <v>0.56</v>
      </c>
      <c r="X472">
        <v>1</v>
      </c>
      <c r="Y472" t="s">
        <v>83</v>
      </c>
      <c r="Z472" t="s">
        <v>84</v>
      </c>
      <c r="AA472" t="s">
        <v>938</v>
      </c>
      <c r="AB472" t="s">
        <v>86</v>
      </c>
      <c r="AC472" t="s">
        <v>86</v>
      </c>
      <c r="AD472" t="s">
        <v>87</v>
      </c>
      <c r="AE472" t="s">
        <v>86</v>
      </c>
      <c r="AF472" t="s">
        <v>86</v>
      </c>
      <c r="AG472" t="s">
        <v>86</v>
      </c>
      <c r="AH472" t="s">
        <v>86</v>
      </c>
      <c r="AI472" t="s">
        <v>86</v>
      </c>
      <c r="AJ472" t="s">
        <v>1038</v>
      </c>
      <c r="AK472" t="s">
        <v>86</v>
      </c>
      <c r="AL472" t="s">
        <v>86</v>
      </c>
      <c r="AM472" t="s">
        <v>1039</v>
      </c>
      <c r="AN472" t="s">
        <v>86</v>
      </c>
      <c r="AO472" t="s">
        <v>86</v>
      </c>
      <c r="AP472" t="s">
        <v>77</v>
      </c>
      <c r="AQ472" t="s">
        <v>1040</v>
      </c>
      <c r="AR472">
        <v>0</v>
      </c>
      <c r="AS472" t="s">
        <v>98</v>
      </c>
      <c r="AT472">
        <v>0.56</v>
      </c>
      <c r="AU472">
        <v>0</v>
      </c>
      <c r="AV472">
        <v>0</v>
      </c>
      <c r="AW472">
        <v>1140</v>
      </c>
      <c r="AX472">
        <v>1.435</v>
      </c>
      <c r="AY472" t="s">
        <v>86</v>
      </c>
      <c r="AZ472" t="s">
        <v>86</v>
      </c>
      <c r="BA472" t="s">
        <v>86</v>
      </c>
      <c r="BB472" t="s">
        <v>86</v>
      </c>
      <c r="BC472" t="s">
        <v>86</v>
      </c>
      <c r="BD472" t="s">
        <v>86</v>
      </c>
      <c r="BE472" t="s">
        <v>86</v>
      </c>
      <c r="BF472" t="s">
        <v>86</v>
      </c>
      <c r="BG472" t="s">
        <v>86</v>
      </c>
      <c r="BH472" t="s">
        <v>86</v>
      </c>
      <c r="BI472" t="s">
        <v>86</v>
      </c>
      <c r="BJ472" t="s">
        <v>91</v>
      </c>
      <c r="BK472" t="s">
        <v>91</v>
      </c>
      <c r="BL472" t="s">
        <v>86</v>
      </c>
      <c r="BM472" t="s">
        <v>86</v>
      </c>
      <c r="BN472" t="s">
        <v>86</v>
      </c>
    </row>
    <row r="473" spans="1:66">
      <c r="A473" t="s">
        <v>65</v>
      </c>
      <c r="B473" t="s">
        <v>66</v>
      </c>
      <c r="C473" t="s">
        <v>67</v>
      </c>
      <c r="D473" t="s">
        <v>68</v>
      </c>
      <c r="E473" t="s">
        <v>69</v>
      </c>
      <c r="F473" t="s">
        <v>70</v>
      </c>
      <c r="G473" t="s">
        <v>71</v>
      </c>
      <c r="H473" t="s">
        <v>72</v>
      </c>
      <c r="I473" t="s">
        <v>73</v>
      </c>
      <c r="J473" t="s">
        <v>74</v>
      </c>
      <c r="K473" t="s">
        <v>75</v>
      </c>
      <c r="L473" t="s">
        <v>76</v>
      </c>
      <c r="M473" t="s">
        <v>75</v>
      </c>
      <c r="N473" t="s">
        <v>74</v>
      </c>
      <c r="O473" t="s">
        <v>77</v>
      </c>
      <c r="P473" t="s">
        <v>78</v>
      </c>
      <c r="Q473" t="s">
        <v>79</v>
      </c>
      <c r="R473" t="s">
        <v>1064</v>
      </c>
      <c r="S473" t="s">
        <v>1065</v>
      </c>
      <c r="T473" t="s">
        <v>82</v>
      </c>
      <c r="U473">
        <v>1.055</v>
      </c>
      <c r="V473">
        <v>1.055</v>
      </c>
      <c r="W473">
        <v>1.055</v>
      </c>
      <c r="X473">
        <v>1</v>
      </c>
      <c r="Y473" t="s">
        <v>83</v>
      </c>
      <c r="Z473" t="s">
        <v>84</v>
      </c>
      <c r="AA473" t="s">
        <v>938</v>
      </c>
      <c r="AB473" t="s">
        <v>86</v>
      </c>
      <c r="AC473" t="s">
        <v>86</v>
      </c>
      <c r="AD473" t="s">
        <v>87</v>
      </c>
      <c r="AE473" t="s">
        <v>86</v>
      </c>
      <c r="AF473" t="s">
        <v>86</v>
      </c>
      <c r="AG473" t="s">
        <v>86</v>
      </c>
      <c r="AH473" t="s">
        <v>86</v>
      </c>
      <c r="AI473" t="s">
        <v>86</v>
      </c>
      <c r="AJ473" t="s">
        <v>1004</v>
      </c>
      <c r="AK473" t="s">
        <v>86</v>
      </c>
      <c r="AL473" t="s">
        <v>86</v>
      </c>
      <c r="AM473" t="s">
        <v>1005</v>
      </c>
      <c r="AN473" t="s">
        <v>86</v>
      </c>
      <c r="AO473" t="s">
        <v>86</v>
      </c>
      <c r="AP473" t="s">
        <v>77</v>
      </c>
      <c r="AQ473" t="s">
        <v>1006</v>
      </c>
      <c r="AR473">
        <v>0</v>
      </c>
      <c r="AS473" t="s">
        <v>98</v>
      </c>
      <c r="AT473">
        <v>1.055</v>
      </c>
      <c r="AU473">
        <v>0</v>
      </c>
      <c r="AV473">
        <v>0</v>
      </c>
      <c r="AW473">
        <v>1273</v>
      </c>
      <c r="AX473">
        <v>1.96</v>
      </c>
      <c r="AY473" t="s">
        <v>86</v>
      </c>
      <c r="AZ473" t="s">
        <v>86</v>
      </c>
      <c r="BA473" t="s">
        <v>86</v>
      </c>
      <c r="BB473" t="s">
        <v>86</v>
      </c>
      <c r="BC473" t="s">
        <v>86</v>
      </c>
      <c r="BD473" t="s">
        <v>86</v>
      </c>
      <c r="BE473" t="s">
        <v>86</v>
      </c>
      <c r="BF473" t="s">
        <v>86</v>
      </c>
      <c r="BG473" t="s">
        <v>86</v>
      </c>
      <c r="BH473" t="s">
        <v>86</v>
      </c>
      <c r="BI473" t="s">
        <v>86</v>
      </c>
      <c r="BJ473" t="s">
        <v>91</v>
      </c>
      <c r="BK473" t="s">
        <v>91</v>
      </c>
      <c r="BL473" t="s">
        <v>86</v>
      </c>
      <c r="BM473" t="s">
        <v>86</v>
      </c>
      <c r="BN473" t="s">
        <v>86</v>
      </c>
    </row>
    <row r="474" spans="1:66">
      <c r="A474" t="s">
        <v>65</v>
      </c>
      <c r="B474" t="s">
        <v>66</v>
      </c>
      <c r="C474" t="s">
        <v>67</v>
      </c>
      <c r="D474" t="s">
        <v>68</v>
      </c>
      <c r="E474" t="s">
        <v>69</v>
      </c>
      <c r="F474" t="s">
        <v>70</v>
      </c>
      <c r="G474" t="s">
        <v>71</v>
      </c>
      <c r="H474" t="s">
        <v>72</v>
      </c>
      <c r="I474" t="s">
        <v>73</v>
      </c>
      <c r="J474" t="s">
        <v>74</v>
      </c>
      <c r="K474" t="s">
        <v>75</v>
      </c>
      <c r="L474" t="s">
        <v>76</v>
      </c>
      <c r="M474" t="s">
        <v>75</v>
      </c>
      <c r="N474" t="s">
        <v>74</v>
      </c>
      <c r="O474" t="s">
        <v>77</v>
      </c>
      <c r="P474" t="s">
        <v>78</v>
      </c>
      <c r="Q474" t="s">
        <v>79</v>
      </c>
      <c r="R474" t="s">
        <v>1066</v>
      </c>
      <c r="S474" t="s">
        <v>314</v>
      </c>
      <c r="T474" t="s">
        <v>82</v>
      </c>
      <c r="U474">
        <v>0.825</v>
      </c>
      <c r="V474">
        <v>0.825</v>
      </c>
      <c r="W474">
        <v>0.825</v>
      </c>
      <c r="X474">
        <v>1</v>
      </c>
      <c r="Y474" t="s">
        <v>83</v>
      </c>
      <c r="Z474" t="s">
        <v>84</v>
      </c>
      <c r="AA474" t="s">
        <v>1067</v>
      </c>
      <c r="AB474" t="s">
        <v>86</v>
      </c>
      <c r="AC474" t="s">
        <v>86</v>
      </c>
      <c r="AD474" t="s">
        <v>87</v>
      </c>
      <c r="AE474" t="s">
        <v>86</v>
      </c>
      <c r="AF474" t="s">
        <v>86</v>
      </c>
      <c r="AG474" t="s">
        <v>86</v>
      </c>
      <c r="AH474" t="s">
        <v>86</v>
      </c>
      <c r="AI474" t="s">
        <v>86</v>
      </c>
      <c r="AJ474" t="s">
        <v>1038</v>
      </c>
      <c r="AK474" t="s">
        <v>86</v>
      </c>
      <c r="AL474" t="s">
        <v>86</v>
      </c>
      <c r="AM474" t="s">
        <v>1039</v>
      </c>
      <c r="AN474" t="s">
        <v>86</v>
      </c>
      <c r="AO474" t="s">
        <v>86</v>
      </c>
      <c r="AP474" t="s">
        <v>77</v>
      </c>
      <c r="AQ474" t="s">
        <v>1040</v>
      </c>
      <c r="AR474">
        <v>0</v>
      </c>
      <c r="AS474" t="s">
        <v>98</v>
      </c>
      <c r="AT474">
        <v>0.825</v>
      </c>
      <c r="AU474">
        <v>0</v>
      </c>
      <c r="AV474">
        <v>0</v>
      </c>
      <c r="AW474">
        <v>1250</v>
      </c>
      <c r="AX474">
        <v>1.96</v>
      </c>
      <c r="AY474" t="s">
        <v>86</v>
      </c>
      <c r="AZ474" t="s">
        <v>86</v>
      </c>
      <c r="BA474" t="s">
        <v>86</v>
      </c>
      <c r="BB474" t="s">
        <v>86</v>
      </c>
      <c r="BC474" t="s">
        <v>86</v>
      </c>
      <c r="BD474" t="s">
        <v>86</v>
      </c>
      <c r="BE474" t="s">
        <v>86</v>
      </c>
      <c r="BF474" t="s">
        <v>86</v>
      </c>
      <c r="BG474" t="s">
        <v>86</v>
      </c>
      <c r="BH474" t="s">
        <v>86</v>
      </c>
      <c r="BI474" t="s">
        <v>86</v>
      </c>
      <c r="BJ474" t="s">
        <v>91</v>
      </c>
      <c r="BK474" t="s">
        <v>91</v>
      </c>
      <c r="BL474" t="s">
        <v>86</v>
      </c>
      <c r="BM474" t="s">
        <v>86</v>
      </c>
      <c r="BN474" t="s">
        <v>86</v>
      </c>
    </row>
    <row r="475" spans="1:66">
      <c r="A475" t="s">
        <v>65</v>
      </c>
      <c r="B475" t="s">
        <v>66</v>
      </c>
      <c r="C475" t="s">
        <v>67</v>
      </c>
      <c r="D475" t="s">
        <v>68</v>
      </c>
      <c r="E475" t="s">
        <v>69</v>
      </c>
      <c r="F475" t="s">
        <v>70</v>
      </c>
      <c r="G475" t="s">
        <v>71</v>
      </c>
      <c r="H475" t="s">
        <v>72</v>
      </c>
      <c r="I475" t="s">
        <v>73</v>
      </c>
      <c r="J475" t="s">
        <v>74</v>
      </c>
      <c r="K475" t="s">
        <v>75</v>
      </c>
      <c r="L475" t="s">
        <v>76</v>
      </c>
      <c r="M475" t="s">
        <v>75</v>
      </c>
      <c r="N475" t="s">
        <v>74</v>
      </c>
      <c r="O475" t="s">
        <v>77</v>
      </c>
      <c r="P475" t="s">
        <v>78</v>
      </c>
      <c r="Q475" t="s">
        <v>79</v>
      </c>
      <c r="R475" t="s">
        <v>1068</v>
      </c>
      <c r="S475" t="s">
        <v>288</v>
      </c>
      <c r="T475" t="s">
        <v>82</v>
      </c>
      <c r="U475">
        <v>0.95</v>
      </c>
      <c r="V475">
        <v>0.95</v>
      </c>
      <c r="W475">
        <v>0.95</v>
      </c>
      <c r="X475">
        <v>1</v>
      </c>
      <c r="Y475" t="s">
        <v>83</v>
      </c>
      <c r="Z475" t="s">
        <v>84</v>
      </c>
      <c r="AA475" t="s">
        <v>1046</v>
      </c>
      <c r="AB475" t="s">
        <v>86</v>
      </c>
      <c r="AC475" t="s">
        <v>86</v>
      </c>
      <c r="AD475" t="s">
        <v>87</v>
      </c>
      <c r="AE475" t="s">
        <v>86</v>
      </c>
      <c r="AF475" t="s">
        <v>86</v>
      </c>
      <c r="AG475" t="s">
        <v>86</v>
      </c>
      <c r="AH475" t="s">
        <v>86</v>
      </c>
      <c r="AI475" t="s">
        <v>86</v>
      </c>
      <c r="AJ475" t="s">
        <v>1038</v>
      </c>
      <c r="AK475" t="s">
        <v>86</v>
      </c>
      <c r="AL475" t="s">
        <v>86</v>
      </c>
      <c r="AM475" t="s">
        <v>1039</v>
      </c>
      <c r="AN475" t="s">
        <v>86</v>
      </c>
      <c r="AO475" t="s">
        <v>86</v>
      </c>
      <c r="AP475" t="s">
        <v>77</v>
      </c>
      <c r="AQ475" t="s">
        <v>1040</v>
      </c>
      <c r="AR475">
        <v>0</v>
      </c>
      <c r="AS475" t="s">
        <v>98</v>
      </c>
      <c r="AT475">
        <v>0.95</v>
      </c>
      <c r="AU475">
        <v>0</v>
      </c>
      <c r="AV475">
        <v>0</v>
      </c>
      <c r="AW475">
        <v>1140</v>
      </c>
      <c r="AX475">
        <v>1.435</v>
      </c>
      <c r="AY475" t="s">
        <v>86</v>
      </c>
      <c r="AZ475" t="s">
        <v>86</v>
      </c>
      <c r="BA475" t="s">
        <v>86</v>
      </c>
      <c r="BB475" t="s">
        <v>86</v>
      </c>
      <c r="BC475" t="s">
        <v>86</v>
      </c>
      <c r="BD475" t="s">
        <v>86</v>
      </c>
      <c r="BE475" t="s">
        <v>86</v>
      </c>
      <c r="BF475" t="s">
        <v>86</v>
      </c>
      <c r="BG475" t="s">
        <v>86</v>
      </c>
      <c r="BH475" t="s">
        <v>86</v>
      </c>
      <c r="BI475" t="s">
        <v>86</v>
      </c>
      <c r="BJ475" t="s">
        <v>91</v>
      </c>
      <c r="BK475" t="s">
        <v>91</v>
      </c>
      <c r="BL475" t="s">
        <v>86</v>
      </c>
      <c r="BM475" t="s">
        <v>86</v>
      </c>
      <c r="BN475" t="s">
        <v>86</v>
      </c>
    </row>
    <row r="476" spans="1:66">
      <c r="A476" t="s">
        <v>65</v>
      </c>
      <c r="B476" t="s">
        <v>66</v>
      </c>
      <c r="C476" t="s">
        <v>67</v>
      </c>
      <c r="D476" t="s">
        <v>68</v>
      </c>
      <c r="E476" t="s">
        <v>69</v>
      </c>
      <c r="F476" t="s">
        <v>70</v>
      </c>
      <c r="G476" t="s">
        <v>71</v>
      </c>
      <c r="H476" t="s">
        <v>72</v>
      </c>
      <c r="I476" t="s">
        <v>73</v>
      </c>
      <c r="J476" t="s">
        <v>74</v>
      </c>
      <c r="K476" t="s">
        <v>75</v>
      </c>
      <c r="L476" t="s">
        <v>76</v>
      </c>
      <c r="M476" t="s">
        <v>75</v>
      </c>
      <c r="N476" t="s">
        <v>74</v>
      </c>
      <c r="O476" t="s">
        <v>77</v>
      </c>
      <c r="P476" t="s">
        <v>78</v>
      </c>
      <c r="Q476" t="s">
        <v>79</v>
      </c>
      <c r="R476" t="s">
        <v>1069</v>
      </c>
      <c r="S476" t="s">
        <v>288</v>
      </c>
      <c r="T476" t="s">
        <v>82</v>
      </c>
      <c r="U476">
        <v>0.63</v>
      </c>
      <c r="V476">
        <v>0.63</v>
      </c>
      <c r="W476">
        <v>0.63</v>
      </c>
      <c r="X476">
        <v>1</v>
      </c>
      <c r="Y476" t="s">
        <v>83</v>
      </c>
      <c r="Z476" t="s">
        <v>84</v>
      </c>
      <c r="AA476" t="s">
        <v>938</v>
      </c>
      <c r="AB476" t="s">
        <v>86</v>
      </c>
      <c r="AC476" t="s">
        <v>86</v>
      </c>
      <c r="AD476" t="s">
        <v>87</v>
      </c>
      <c r="AE476" t="s">
        <v>86</v>
      </c>
      <c r="AF476" t="s">
        <v>86</v>
      </c>
      <c r="AG476" t="s">
        <v>86</v>
      </c>
      <c r="AH476" t="s">
        <v>86</v>
      </c>
      <c r="AI476" t="s">
        <v>86</v>
      </c>
      <c r="AJ476" t="s">
        <v>1038</v>
      </c>
      <c r="AK476" t="s">
        <v>86</v>
      </c>
      <c r="AL476" t="s">
        <v>86</v>
      </c>
      <c r="AM476" t="s">
        <v>1039</v>
      </c>
      <c r="AN476" t="s">
        <v>86</v>
      </c>
      <c r="AO476" t="s">
        <v>86</v>
      </c>
      <c r="AP476" t="s">
        <v>77</v>
      </c>
      <c r="AQ476" t="s">
        <v>1040</v>
      </c>
      <c r="AR476">
        <v>0</v>
      </c>
      <c r="AS476" t="s">
        <v>98</v>
      </c>
      <c r="AT476">
        <v>0.63</v>
      </c>
      <c r="AU476">
        <v>0</v>
      </c>
      <c r="AV476">
        <v>0</v>
      </c>
      <c r="AW476">
        <v>1140</v>
      </c>
      <c r="AX476">
        <v>1.435</v>
      </c>
      <c r="AY476" t="s">
        <v>86</v>
      </c>
      <c r="AZ476" t="s">
        <v>86</v>
      </c>
      <c r="BA476" t="s">
        <v>86</v>
      </c>
      <c r="BB476" t="s">
        <v>86</v>
      </c>
      <c r="BC476" t="s">
        <v>86</v>
      </c>
      <c r="BD476" t="s">
        <v>86</v>
      </c>
      <c r="BE476" t="s">
        <v>86</v>
      </c>
      <c r="BF476" t="s">
        <v>86</v>
      </c>
      <c r="BG476" t="s">
        <v>86</v>
      </c>
      <c r="BH476" t="s">
        <v>86</v>
      </c>
      <c r="BI476" t="s">
        <v>86</v>
      </c>
      <c r="BJ476" t="s">
        <v>91</v>
      </c>
      <c r="BK476" t="s">
        <v>91</v>
      </c>
      <c r="BL476" t="s">
        <v>86</v>
      </c>
      <c r="BM476" t="s">
        <v>86</v>
      </c>
      <c r="BN476" t="s">
        <v>86</v>
      </c>
    </row>
    <row r="477" spans="1:66">
      <c r="A477" t="s">
        <v>65</v>
      </c>
      <c r="B477" t="s">
        <v>66</v>
      </c>
      <c r="C477" t="s">
        <v>67</v>
      </c>
      <c r="D477" t="s">
        <v>68</v>
      </c>
      <c r="E477" t="s">
        <v>69</v>
      </c>
      <c r="F477" t="s">
        <v>70</v>
      </c>
      <c r="G477" t="s">
        <v>71</v>
      </c>
      <c r="H477" t="s">
        <v>72</v>
      </c>
      <c r="I477" t="s">
        <v>73</v>
      </c>
      <c r="J477" t="s">
        <v>74</v>
      </c>
      <c r="K477" t="s">
        <v>75</v>
      </c>
      <c r="L477" t="s">
        <v>76</v>
      </c>
      <c r="M477" t="s">
        <v>75</v>
      </c>
      <c r="N477" t="s">
        <v>74</v>
      </c>
      <c r="O477" t="s">
        <v>77</v>
      </c>
      <c r="P477" t="s">
        <v>78</v>
      </c>
      <c r="Q477" t="s">
        <v>79</v>
      </c>
      <c r="R477" t="s">
        <v>1070</v>
      </c>
      <c r="S477" t="s">
        <v>371</v>
      </c>
      <c r="T477" t="s">
        <v>82</v>
      </c>
      <c r="U477">
        <v>1.219</v>
      </c>
      <c r="V477">
        <v>1.175</v>
      </c>
      <c r="W477">
        <v>1.175</v>
      </c>
      <c r="X477">
        <v>1</v>
      </c>
      <c r="Y477" t="s">
        <v>83</v>
      </c>
      <c r="Z477" t="s">
        <v>84</v>
      </c>
      <c r="AA477" t="s">
        <v>1060</v>
      </c>
      <c r="AB477" t="s">
        <v>86</v>
      </c>
      <c r="AC477" t="s">
        <v>86</v>
      </c>
      <c r="AD477" t="s">
        <v>87</v>
      </c>
      <c r="AE477" t="s">
        <v>86</v>
      </c>
      <c r="AF477" t="s">
        <v>86</v>
      </c>
      <c r="AG477" t="s">
        <v>86</v>
      </c>
      <c r="AH477" t="s">
        <v>86</v>
      </c>
      <c r="AI477" t="s">
        <v>86</v>
      </c>
      <c r="AJ477" t="s">
        <v>1038</v>
      </c>
      <c r="AK477" t="s">
        <v>86</v>
      </c>
      <c r="AL477" t="s">
        <v>86</v>
      </c>
      <c r="AM477" t="s">
        <v>1039</v>
      </c>
      <c r="AN477" t="s">
        <v>86</v>
      </c>
      <c r="AO477" t="s">
        <v>86</v>
      </c>
      <c r="AP477" t="s">
        <v>77</v>
      </c>
      <c r="AQ477" t="s">
        <v>1040</v>
      </c>
      <c r="AR477">
        <v>0</v>
      </c>
      <c r="AS477" t="s">
        <v>98</v>
      </c>
      <c r="AT477">
        <v>1.205</v>
      </c>
      <c r="AU477">
        <v>0</v>
      </c>
      <c r="AV477">
        <v>0</v>
      </c>
      <c r="AW477">
        <v>1250</v>
      </c>
      <c r="AX477">
        <v>1.48</v>
      </c>
      <c r="AY477" t="s">
        <v>86</v>
      </c>
      <c r="AZ477" t="s">
        <v>86</v>
      </c>
      <c r="BA477" t="s">
        <v>86</v>
      </c>
      <c r="BB477" t="s">
        <v>86</v>
      </c>
      <c r="BC477" t="s">
        <v>86</v>
      </c>
      <c r="BD477" t="s">
        <v>86</v>
      </c>
      <c r="BE477" t="s">
        <v>86</v>
      </c>
      <c r="BF477" t="s">
        <v>86</v>
      </c>
      <c r="BG477" t="s">
        <v>86</v>
      </c>
      <c r="BH477" t="s">
        <v>86</v>
      </c>
      <c r="BI477" t="s">
        <v>86</v>
      </c>
      <c r="BJ477" t="s">
        <v>296</v>
      </c>
      <c r="BK477" t="s">
        <v>91</v>
      </c>
      <c r="BL477" t="s">
        <v>86</v>
      </c>
      <c r="BM477" t="s">
        <v>86</v>
      </c>
      <c r="BN477" t="s">
        <v>86</v>
      </c>
    </row>
    <row r="478" spans="1:66">
      <c r="A478" t="s">
        <v>65</v>
      </c>
      <c r="B478" t="s">
        <v>66</v>
      </c>
      <c r="C478" t="s">
        <v>67</v>
      </c>
      <c r="D478" t="s">
        <v>68</v>
      </c>
      <c r="E478" t="s">
        <v>69</v>
      </c>
      <c r="F478" t="s">
        <v>70</v>
      </c>
      <c r="G478" t="s">
        <v>71</v>
      </c>
      <c r="H478" t="s">
        <v>72</v>
      </c>
      <c r="I478" t="s">
        <v>73</v>
      </c>
      <c r="J478" t="s">
        <v>74</v>
      </c>
      <c r="K478" t="s">
        <v>75</v>
      </c>
      <c r="L478" t="s">
        <v>76</v>
      </c>
      <c r="M478" t="s">
        <v>75</v>
      </c>
      <c r="N478" t="s">
        <v>74</v>
      </c>
      <c r="O478" t="s">
        <v>77</v>
      </c>
      <c r="P478" t="s">
        <v>78</v>
      </c>
      <c r="Q478" t="s">
        <v>79</v>
      </c>
      <c r="R478" t="s">
        <v>1071</v>
      </c>
      <c r="S478" t="s">
        <v>1025</v>
      </c>
      <c r="T478" t="s">
        <v>82</v>
      </c>
      <c r="U478">
        <v>1.102</v>
      </c>
      <c r="V478">
        <v>0.9</v>
      </c>
      <c r="W478">
        <v>0.9</v>
      </c>
      <c r="X478">
        <v>1</v>
      </c>
      <c r="Y478" t="s">
        <v>83</v>
      </c>
      <c r="Z478" t="s">
        <v>84</v>
      </c>
      <c r="AA478" t="s">
        <v>1072</v>
      </c>
      <c r="AB478" t="s">
        <v>86</v>
      </c>
      <c r="AC478" t="s">
        <v>86</v>
      </c>
      <c r="AD478" t="s">
        <v>87</v>
      </c>
      <c r="AE478" t="s">
        <v>86</v>
      </c>
      <c r="AF478" t="s">
        <v>86</v>
      </c>
      <c r="AG478" t="s">
        <v>86</v>
      </c>
      <c r="AH478" t="s">
        <v>86</v>
      </c>
      <c r="AI478" t="s">
        <v>86</v>
      </c>
      <c r="AJ478" t="s">
        <v>1038</v>
      </c>
      <c r="AK478" t="s">
        <v>86</v>
      </c>
      <c r="AL478" t="s">
        <v>86</v>
      </c>
      <c r="AM478" t="s">
        <v>1039</v>
      </c>
      <c r="AN478" t="s">
        <v>86</v>
      </c>
      <c r="AO478" t="s">
        <v>86</v>
      </c>
      <c r="AP478" t="s">
        <v>77</v>
      </c>
      <c r="AQ478" t="s">
        <v>1040</v>
      </c>
      <c r="AR478">
        <v>0</v>
      </c>
      <c r="AS478" t="s">
        <v>98</v>
      </c>
      <c r="AT478">
        <v>0.9</v>
      </c>
      <c r="AU478">
        <v>0</v>
      </c>
      <c r="AV478">
        <v>0</v>
      </c>
      <c r="AW478">
        <v>1250</v>
      </c>
      <c r="AX478">
        <v>0.495</v>
      </c>
      <c r="AY478" t="s">
        <v>86</v>
      </c>
      <c r="AZ478" t="s">
        <v>86</v>
      </c>
      <c r="BA478" t="s">
        <v>86</v>
      </c>
      <c r="BB478" t="s">
        <v>86</v>
      </c>
      <c r="BC478" t="s">
        <v>86</v>
      </c>
      <c r="BD478" t="s">
        <v>86</v>
      </c>
      <c r="BE478" t="s">
        <v>86</v>
      </c>
      <c r="BF478" t="s">
        <v>86</v>
      </c>
      <c r="BG478" t="s">
        <v>86</v>
      </c>
      <c r="BH478" t="s">
        <v>86</v>
      </c>
      <c r="BI478" t="s">
        <v>86</v>
      </c>
      <c r="BJ478" t="s">
        <v>91</v>
      </c>
      <c r="BK478" t="s">
        <v>91</v>
      </c>
      <c r="BL478" t="s">
        <v>86</v>
      </c>
      <c r="BM478" t="s">
        <v>86</v>
      </c>
      <c r="BN478" t="s">
        <v>86</v>
      </c>
    </row>
    <row r="479" spans="1:66">
      <c r="A479" t="s">
        <v>65</v>
      </c>
      <c r="B479" t="s">
        <v>66</v>
      </c>
      <c r="C479" t="s">
        <v>67</v>
      </c>
      <c r="D479" t="s">
        <v>68</v>
      </c>
      <c r="E479" t="s">
        <v>69</v>
      </c>
      <c r="F479" t="s">
        <v>70</v>
      </c>
      <c r="G479" t="s">
        <v>71</v>
      </c>
      <c r="H479" t="s">
        <v>72</v>
      </c>
      <c r="I479" t="s">
        <v>73</v>
      </c>
      <c r="J479" t="s">
        <v>74</v>
      </c>
      <c r="K479" t="s">
        <v>75</v>
      </c>
      <c r="L479" t="s">
        <v>76</v>
      </c>
      <c r="M479" t="s">
        <v>75</v>
      </c>
      <c r="N479" t="s">
        <v>74</v>
      </c>
      <c r="O479" t="s">
        <v>77</v>
      </c>
      <c r="P479" t="s">
        <v>78</v>
      </c>
      <c r="Q479" t="s">
        <v>79</v>
      </c>
      <c r="R479" t="s">
        <v>1073</v>
      </c>
      <c r="S479" t="s">
        <v>357</v>
      </c>
      <c r="T479" t="s">
        <v>82</v>
      </c>
      <c r="U479">
        <v>0.935</v>
      </c>
      <c r="V479">
        <v>0.935</v>
      </c>
      <c r="W479">
        <v>0.935</v>
      </c>
      <c r="X479">
        <v>1</v>
      </c>
      <c r="Y479" t="s">
        <v>83</v>
      </c>
      <c r="Z479" t="s">
        <v>84</v>
      </c>
      <c r="AA479" t="s">
        <v>1074</v>
      </c>
      <c r="AB479" t="s">
        <v>86</v>
      </c>
      <c r="AC479" t="s">
        <v>86</v>
      </c>
      <c r="AD479" t="s">
        <v>87</v>
      </c>
      <c r="AE479" t="s">
        <v>86</v>
      </c>
      <c r="AF479" t="s">
        <v>86</v>
      </c>
      <c r="AG479" t="s">
        <v>86</v>
      </c>
      <c r="AH479" t="s">
        <v>86</v>
      </c>
      <c r="AI479" t="s">
        <v>86</v>
      </c>
      <c r="AJ479" t="s">
        <v>1038</v>
      </c>
      <c r="AK479" t="s">
        <v>86</v>
      </c>
      <c r="AL479" t="s">
        <v>86</v>
      </c>
      <c r="AM479" t="s">
        <v>1039</v>
      </c>
      <c r="AN479" t="s">
        <v>86</v>
      </c>
      <c r="AO479" t="s">
        <v>86</v>
      </c>
      <c r="AP479" t="s">
        <v>77</v>
      </c>
      <c r="AQ479" t="s">
        <v>1040</v>
      </c>
      <c r="AR479">
        <v>0</v>
      </c>
      <c r="AS479" t="s">
        <v>98</v>
      </c>
      <c r="AT479">
        <v>0.935</v>
      </c>
      <c r="AU479">
        <v>0</v>
      </c>
      <c r="AV479">
        <v>0</v>
      </c>
      <c r="AW479">
        <v>1250</v>
      </c>
      <c r="AX479">
        <v>0.78</v>
      </c>
      <c r="AY479" t="s">
        <v>86</v>
      </c>
      <c r="AZ479" t="s">
        <v>86</v>
      </c>
      <c r="BA479" t="s">
        <v>86</v>
      </c>
      <c r="BB479" t="s">
        <v>86</v>
      </c>
      <c r="BC479" t="s">
        <v>86</v>
      </c>
      <c r="BD479" t="s">
        <v>86</v>
      </c>
      <c r="BE479" t="s">
        <v>86</v>
      </c>
      <c r="BF479" t="s">
        <v>86</v>
      </c>
      <c r="BG479" t="s">
        <v>86</v>
      </c>
      <c r="BH479" t="s">
        <v>86</v>
      </c>
      <c r="BI479" t="s">
        <v>86</v>
      </c>
      <c r="BJ479" t="s">
        <v>91</v>
      </c>
      <c r="BK479" t="s">
        <v>91</v>
      </c>
      <c r="BL479" t="s">
        <v>86</v>
      </c>
      <c r="BM479" t="s">
        <v>86</v>
      </c>
      <c r="BN479" t="s">
        <v>86</v>
      </c>
    </row>
    <row r="480" spans="1:66">
      <c r="A480" t="s">
        <v>65</v>
      </c>
      <c r="B480" t="s">
        <v>66</v>
      </c>
      <c r="C480" t="s">
        <v>67</v>
      </c>
      <c r="D480" t="s">
        <v>68</v>
      </c>
      <c r="E480" t="s">
        <v>69</v>
      </c>
      <c r="F480" t="s">
        <v>70</v>
      </c>
      <c r="G480" t="s">
        <v>71</v>
      </c>
      <c r="H480" t="s">
        <v>72</v>
      </c>
      <c r="I480" t="s">
        <v>73</v>
      </c>
      <c r="J480" t="s">
        <v>74</v>
      </c>
      <c r="K480" t="s">
        <v>75</v>
      </c>
      <c r="L480" t="s">
        <v>76</v>
      </c>
      <c r="M480" t="s">
        <v>75</v>
      </c>
      <c r="N480" t="s">
        <v>74</v>
      </c>
      <c r="O480" t="s">
        <v>77</v>
      </c>
      <c r="P480" t="s">
        <v>78</v>
      </c>
      <c r="Q480" t="s">
        <v>79</v>
      </c>
      <c r="R480" t="s">
        <v>1075</v>
      </c>
      <c r="S480" t="s">
        <v>288</v>
      </c>
      <c r="T480" t="s">
        <v>82</v>
      </c>
      <c r="U480">
        <v>0.58</v>
      </c>
      <c r="V480">
        <v>0.58</v>
      </c>
      <c r="W480">
        <v>0.58</v>
      </c>
      <c r="X480">
        <v>1</v>
      </c>
      <c r="Y480" t="s">
        <v>83</v>
      </c>
      <c r="Z480" t="s">
        <v>84</v>
      </c>
      <c r="AA480" t="s">
        <v>813</v>
      </c>
      <c r="AB480" t="s">
        <v>86</v>
      </c>
      <c r="AC480" t="s">
        <v>86</v>
      </c>
      <c r="AD480" t="s">
        <v>87</v>
      </c>
      <c r="AE480" t="s">
        <v>86</v>
      </c>
      <c r="AF480" t="s">
        <v>86</v>
      </c>
      <c r="AG480" t="s">
        <v>86</v>
      </c>
      <c r="AH480" t="s">
        <v>86</v>
      </c>
      <c r="AI480" t="s">
        <v>86</v>
      </c>
      <c r="AJ480" t="s">
        <v>1076</v>
      </c>
      <c r="AK480" t="s">
        <v>86</v>
      </c>
      <c r="AL480" t="s">
        <v>86</v>
      </c>
      <c r="AM480" t="s">
        <v>1077</v>
      </c>
      <c r="AN480" t="s">
        <v>86</v>
      </c>
      <c r="AO480" t="s">
        <v>86</v>
      </c>
      <c r="AP480" t="s">
        <v>77</v>
      </c>
      <c r="AQ480" t="s">
        <v>1078</v>
      </c>
      <c r="AR480">
        <v>0</v>
      </c>
      <c r="AS480" t="s">
        <v>86</v>
      </c>
      <c r="AT480">
        <v>0.58</v>
      </c>
      <c r="AU480">
        <v>0</v>
      </c>
      <c r="AV480">
        <v>0</v>
      </c>
      <c r="AW480">
        <v>1140</v>
      </c>
      <c r="AX480">
        <v>1.435</v>
      </c>
      <c r="AY480" t="s">
        <v>86</v>
      </c>
      <c r="AZ480" t="s">
        <v>86</v>
      </c>
      <c r="BA480" t="s">
        <v>86</v>
      </c>
      <c r="BB480" t="s">
        <v>86</v>
      </c>
      <c r="BC480" t="s">
        <v>86</v>
      </c>
      <c r="BD480" t="s">
        <v>86</v>
      </c>
      <c r="BE480" t="s">
        <v>86</v>
      </c>
      <c r="BF480" t="s">
        <v>86</v>
      </c>
      <c r="BG480" t="s">
        <v>86</v>
      </c>
      <c r="BH480" t="s">
        <v>86</v>
      </c>
      <c r="BI480" t="s">
        <v>86</v>
      </c>
      <c r="BJ480" t="s">
        <v>91</v>
      </c>
      <c r="BK480" t="s">
        <v>91</v>
      </c>
      <c r="BL480" t="s">
        <v>86</v>
      </c>
      <c r="BM480" t="s">
        <v>86</v>
      </c>
      <c r="BN480" t="s">
        <v>86</v>
      </c>
    </row>
    <row r="481" spans="1:66">
      <c r="A481" t="s">
        <v>65</v>
      </c>
      <c r="B481" t="s">
        <v>66</v>
      </c>
      <c r="C481" t="s">
        <v>67</v>
      </c>
      <c r="D481" t="s">
        <v>68</v>
      </c>
      <c r="E481" t="s">
        <v>69</v>
      </c>
      <c r="F481" t="s">
        <v>70</v>
      </c>
      <c r="G481" t="s">
        <v>71</v>
      </c>
      <c r="H481" t="s">
        <v>72</v>
      </c>
      <c r="I481" t="s">
        <v>73</v>
      </c>
      <c r="J481" t="s">
        <v>74</v>
      </c>
      <c r="K481" t="s">
        <v>75</v>
      </c>
      <c r="L481" t="s">
        <v>76</v>
      </c>
      <c r="M481" t="s">
        <v>75</v>
      </c>
      <c r="N481" t="s">
        <v>74</v>
      </c>
      <c r="O481" t="s">
        <v>77</v>
      </c>
      <c r="P481" t="s">
        <v>78</v>
      </c>
      <c r="Q481" t="s">
        <v>79</v>
      </c>
      <c r="R481" t="s">
        <v>1079</v>
      </c>
      <c r="S481" t="s">
        <v>288</v>
      </c>
      <c r="T481" t="s">
        <v>82</v>
      </c>
      <c r="U481">
        <v>0.695</v>
      </c>
      <c r="V481">
        <v>0.695</v>
      </c>
      <c r="W481">
        <v>0.695</v>
      </c>
      <c r="X481">
        <v>1</v>
      </c>
      <c r="Y481" t="s">
        <v>83</v>
      </c>
      <c r="Z481" t="s">
        <v>84</v>
      </c>
      <c r="AA481" t="s">
        <v>1080</v>
      </c>
      <c r="AB481" t="s">
        <v>86</v>
      </c>
      <c r="AC481" t="s">
        <v>86</v>
      </c>
      <c r="AD481" t="s">
        <v>87</v>
      </c>
      <c r="AE481" t="s">
        <v>86</v>
      </c>
      <c r="AF481" t="s">
        <v>86</v>
      </c>
      <c r="AG481" t="s">
        <v>86</v>
      </c>
      <c r="AH481" t="s">
        <v>86</v>
      </c>
      <c r="AI481" t="s">
        <v>86</v>
      </c>
      <c r="AJ481" t="s">
        <v>1076</v>
      </c>
      <c r="AK481" t="s">
        <v>86</v>
      </c>
      <c r="AL481" t="s">
        <v>86</v>
      </c>
      <c r="AM481" t="s">
        <v>1077</v>
      </c>
      <c r="AN481" t="s">
        <v>86</v>
      </c>
      <c r="AO481" t="s">
        <v>86</v>
      </c>
      <c r="AP481" t="s">
        <v>77</v>
      </c>
      <c r="AQ481" t="s">
        <v>1078</v>
      </c>
      <c r="AR481">
        <v>0</v>
      </c>
      <c r="AS481" t="s">
        <v>86</v>
      </c>
      <c r="AT481">
        <v>0.695</v>
      </c>
      <c r="AU481">
        <v>0</v>
      </c>
      <c r="AV481">
        <v>0</v>
      </c>
      <c r="AW481">
        <v>1140</v>
      </c>
      <c r="AX481">
        <v>1.435</v>
      </c>
      <c r="AY481" t="s">
        <v>86</v>
      </c>
      <c r="AZ481" t="s">
        <v>86</v>
      </c>
      <c r="BA481" t="s">
        <v>86</v>
      </c>
      <c r="BB481" t="s">
        <v>86</v>
      </c>
      <c r="BC481" t="s">
        <v>86</v>
      </c>
      <c r="BD481" t="s">
        <v>86</v>
      </c>
      <c r="BE481" t="s">
        <v>86</v>
      </c>
      <c r="BF481" t="s">
        <v>86</v>
      </c>
      <c r="BG481" t="s">
        <v>86</v>
      </c>
      <c r="BH481" t="s">
        <v>86</v>
      </c>
      <c r="BI481" t="s">
        <v>86</v>
      </c>
      <c r="BJ481" t="s">
        <v>91</v>
      </c>
      <c r="BK481" t="s">
        <v>91</v>
      </c>
      <c r="BL481" t="s">
        <v>86</v>
      </c>
      <c r="BM481" t="s">
        <v>86</v>
      </c>
      <c r="BN481" t="s">
        <v>86</v>
      </c>
    </row>
    <row r="482" spans="1:66">
      <c r="A482" t="s">
        <v>65</v>
      </c>
      <c r="B482" t="s">
        <v>66</v>
      </c>
      <c r="C482" t="s">
        <v>67</v>
      </c>
      <c r="D482" t="s">
        <v>68</v>
      </c>
      <c r="E482" t="s">
        <v>69</v>
      </c>
      <c r="F482" t="s">
        <v>70</v>
      </c>
      <c r="G482" t="s">
        <v>71</v>
      </c>
      <c r="H482" t="s">
        <v>72</v>
      </c>
      <c r="I482" t="s">
        <v>73</v>
      </c>
      <c r="J482" t="s">
        <v>74</v>
      </c>
      <c r="K482" t="s">
        <v>75</v>
      </c>
      <c r="L482" t="s">
        <v>76</v>
      </c>
      <c r="M482" t="s">
        <v>75</v>
      </c>
      <c r="N482" t="s">
        <v>74</v>
      </c>
      <c r="O482" t="s">
        <v>77</v>
      </c>
      <c r="P482" t="s">
        <v>78</v>
      </c>
      <c r="Q482" t="s">
        <v>79</v>
      </c>
      <c r="R482" t="s">
        <v>1081</v>
      </c>
      <c r="S482" t="s">
        <v>288</v>
      </c>
      <c r="T482" t="s">
        <v>82</v>
      </c>
      <c r="U482">
        <v>0.667</v>
      </c>
      <c r="V482">
        <v>0.705</v>
      </c>
      <c r="W482">
        <v>0.705</v>
      </c>
      <c r="X482">
        <v>1</v>
      </c>
      <c r="Y482" t="s">
        <v>83</v>
      </c>
      <c r="Z482" t="s">
        <v>84</v>
      </c>
      <c r="AA482" t="s">
        <v>1082</v>
      </c>
      <c r="AB482" t="s">
        <v>86</v>
      </c>
      <c r="AC482" t="s">
        <v>86</v>
      </c>
      <c r="AD482" t="s">
        <v>87</v>
      </c>
      <c r="AE482" t="s">
        <v>86</v>
      </c>
      <c r="AF482" t="s">
        <v>86</v>
      </c>
      <c r="AG482" t="s">
        <v>86</v>
      </c>
      <c r="AH482" t="s">
        <v>86</v>
      </c>
      <c r="AI482" t="s">
        <v>86</v>
      </c>
      <c r="AJ482" t="s">
        <v>1076</v>
      </c>
      <c r="AK482" t="s">
        <v>86</v>
      </c>
      <c r="AL482" t="s">
        <v>86</v>
      </c>
      <c r="AM482" t="s">
        <v>1077</v>
      </c>
      <c r="AN482" t="s">
        <v>86</v>
      </c>
      <c r="AO482" t="s">
        <v>86</v>
      </c>
      <c r="AP482" t="s">
        <v>77</v>
      </c>
      <c r="AQ482" t="s">
        <v>1078</v>
      </c>
      <c r="AR482">
        <v>0</v>
      </c>
      <c r="AS482" t="s">
        <v>86</v>
      </c>
      <c r="AT482">
        <v>0.705</v>
      </c>
      <c r="AU482">
        <v>0</v>
      </c>
      <c r="AV482">
        <v>0</v>
      </c>
      <c r="AW482">
        <v>1140</v>
      </c>
      <c r="AX482">
        <v>1.435</v>
      </c>
      <c r="AY482" t="s">
        <v>86</v>
      </c>
      <c r="AZ482" t="s">
        <v>86</v>
      </c>
      <c r="BA482" t="s">
        <v>86</v>
      </c>
      <c r="BB482" t="s">
        <v>86</v>
      </c>
      <c r="BC482" t="s">
        <v>86</v>
      </c>
      <c r="BD482" t="s">
        <v>86</v>
      </c>
      <c r="BE482" t="s">
        <v>86</v>
      </c>
      <c r="BF482" t="s">
        <v>86</v>
      </c>
      <c r="BG482" t="s">
        <v>86</v>
      </c>
      <c r="BH482" t="s">
        <v>86</v>
      </c>
      <c r="BI482" t="s">
        <v>86</v>
      </c>
      <c r="BJ482" t="s">
        <v>91</v>
      </c>
      <c r="BK482" t="s">
        <v>91</v>
      </c>
      <c r="BL482" t="s">
        <v>86</v>
      </c>
      <c r="BM482" t="s">
        <v>86</v>
      </c>
      <c r="BN482" t="s">
        <v>86</v>
      </c>
    </row>
    <row r="483" spans="1:66">
      <c r="A483" t="s">
        <v>65</v>
      </c>
      <c r="B483" t="s">
        <v>66</v>
      </c>
      <c r="C483" t="s">
        <v>67</v>
      </c>
      <c r="D483" t="s">
        <v>68</v>
      </c>
      <c r="E483" t="s">
        <v>69</v>
      </c>
      <c r="F483" t="s">
        <v>70</v>
      </c>
      <c r="G483" t="s">
        <v>71</v>
      </c>
      <c r="H483" t="s">
        <v>72</v>
      </c>
      <c r="I483" t="s">
        <v>73</v>
      </c>
      <c r="J483" t="s">
        <v>74</v>
      </c>
      <c r="K483" t="s">
        <v>75</v>
      </c>
      <c r="L483" t="s">
        <v>76</v>
      </c>
      <c r="M483" t="s">
        <v>75</v>
      </c>
      <c r="N483" t="s">
        <v>74</v>
      </c>
      <c r="O483" t="s">
        <v>77</v>
      </c>
      <c r="P483" t="s">
        <v>78</v>
      </c>
      <c r="Q483" t="s">
        <v>79</v>
      </c>
      <c r="R483" t="s">
        <v>1083</v>
      </c>
      <c r="S483" t="s">
        <v>288</v>
      </c>
      <c r="T483" t="s">
        <v>82</v>
      </c>
      <c r="U483">
        <v>0.654</v>
      </c>
      <c r="V483">
        <v>0.715</v>
      </c>
      <c r="W483">
        <v>0.715</v>
      </c>
      <c r="X483">
        <v>1</v>
      </c>
      <c r="Y483" t="s">
        <v>83</v>
      </c>
      <c r="Z483" t="s">
        <v>84</v>
      </c>
      <c r="AA483" t="s">
        <v>1062</v>
      </c>
      <c r="AB483" t="s">
        <v>86</v>
      </c>
      <c r="AC483" t="s">
        <v>86</v>
      </c>
      <c r="AD483" t="s">
        <v>87</v>
      </c>
      <c r="AE483" t="s">
        <v>86</v>
      </c>
      <c r="AF483" t="s">
        <v>86</v>
      </c>
      <c r="AG483" t="s">
        <v>86</v>
      </c>
      <c r="AH483" t="s">
        <v>86</v>
      </c>
      <c r="AI483" t="s">
        <v>86</v>
      </c>
      <c r="AJ483" t="s">
        <v>1038</v>
      </c>
      <c r="AK483" t="s">
        <v>86</v>
      </c>
      <c r="AL483" t="s">
        <v>86</v>
      </c>
      <c r="AM483" t="s">
        <v>1039</v>
      </c>
      <c r="AN483" t="s">
        <v>86</v>
      </c>
      <c r="AO483" t="s">
        <v>86</v>
      </c>
      <c r="AP483" t="s">
        <v>77</v>
      </c>
      <c r="AQ483" t="s">
        <v>1040</v>
      </c>
      <c r="AR483">
        <v>0</v>
      </c>
      <c r="AS483" t="s">
        <v>98</v>
      </c>
      <c r="AT483">
        <v>0.745</v>
      </c>
      <c r="AU483">
        <v>0</v>
      </c>
      <c r="AV483">
        <v>0</v>
      </c>
      <c r="AW483">
        <v>1140</v>
      </c>
      <c r="AX483">
        <v>1.435</v>
      </c>
      <c r="AY483" t="s">
        <v>86</v>
      </c>
      <c r="AZ483" t="s">
        <v>86</v>
      </c>
      <c r="BA483" t="s">
        <v>86</v>
      </c>
      <c r="BB483" t="s">
        <v>86</v>
      </c>
      <c r="BC483" t="s">
        <v>86</v>
      </c>
      <c r="BD483" t="s">
        <v>86</v>
      </c>
      <c r="BE483" t="s">
        <v>86</v>
      </c>
      <c r="BF483" t="s">
        <v>86</v>
      </c>
      <c r="BG483" t="s">
        <v>86</v>
      </c>
      <c r="BH483" t="s">
        <v>86</v>
      </c>
      <c r="BI483" t="s">
        <v>86</v>
      </c>
      <c r="BJ483" t="s">
        <v>145</v>
      </c>
      <c r="BK483" t="s">
        <v>91</v>
      </c>
      <c r="BL483" t="s">
        <v>86</v>
      </c>
      <c r="BM483" t="s">
        <v>86</v>
      </c>
      <c r="BN483" t="s">
        <v>86</v>
      </c>
    </row>
    <row r="484" spans="1:66">
      <c r="A484" t="s">
        <v>65</v>
      </c>
      <c r="B484" t="s">
        <v>66</v>
      </c>
      <c r="C484" t="s">
        <v>67</v>
      </c>
      <c r="D484" t="s">
        <v>68</v>
      </c>
      <c r="E484" t="s">
        <v>69</v>
      </c>
      <c r="F484" t="s">
        <v>70</v>
      </c>
      <c r="G484" t="s">
        <v>71</v>
      </c>
      <c r="H484" t="s">
        <v>72</v>
      </c>
      <c r="I484" t="s">
        <v>73</v>
      </c>
      <c r="J484" t="s">
        <v>74</v>
      </c>
      <c r="K484" t="s">
        <v>75</v>
      </c>
      <c r="L484" t="s">
        <v>76</v>
      </c>
      <c r="M484" t="s">
        <v>75</v>
      </c>
      <c r="N484" t="s">
        <v>74</v>
      </c>
      <c r="O484" t="s">
        <v>77</v>
      </c>
      <c r="P484" t="s">
        <v>78</v>
      </c>
      <c r="Q484" t="s">
        <v>79</v>
      </c>
      <c r="R484" t="s">
        <v>1084</v>
      </c>
      <c r="S484" t="s">
        <v>288</v>
      </c>
      <c r="T484" t="s">
        <v>82</v>
      </c>
      <c r="U484">
        <v>0.695</v>
      </c>
      <c r="V484">
        <v>0.695</v>
      </c>
      <c r="W484">
        <v>0.695</v>
      </c>
      <c r="X484">
        <v>1</v>
      </c>
      <c r="Y484" t="s">
        <v>83</v>
      </c>
      <c r="Z484" t="s">
        <v>84</v>
      </c>
      <c r="AA484" t="s">
        <v>1060</v>
      </c>
      <c r="AB484" t="s">
        <v>86</v>
      </c>
      <c r="AC484" t="s">
        <v>86</v>
      </c>
      <c r="AD484" t="s">
        <v>87</v>
      </c>
      <c r="AE484" t="s">
        <v>86</v>
      </c>
      <c r="AF484" t="s">
        <v>86</v>
      </c>
      <c r="AG484" t="s">
        <v>86</v>
      </c>
      <c r="AH484" t="s">
        <v>86</v>
      </c>
      <c r="AI484" t="s">
        <v>86</v>
      </c>
      <c r="AJ484" t="s">
        <v>1042</v>
      </c>
      <c r="AK484" t="s">
        <v>86</v>
      </c>
      <c r="AL484" t="s">
        <v>86</v>
      </c>
      <c r="AM484" t="s">
        <v>1043</v>
      </c>
      <c r="AN484" t="s">
        <v>86</v>
      </c>
      <c r="AO484" t="s">
        <v>86</v>
      </c>
      <c r="AP484" t="s">
        <v>77</v>
      </c>
      <c r="AQ484" t="s">
        <v>1044</v>
      </c>
      <c r="AR484">
        <v>0</v>
      </c>
      <c r="AS484" t="s">
        <v>98</v>
      </c>
      <c r="AT484">
        <v>0.725</v>
      </c>
      <c r="AU484">
        <v>0</v>
      </c>
      <c r="AV484">
        <v>0</v>
      </c>
      <c r="AW484">
        <v>1140</v>
      </c>
      <c r="AX484">
        <v>1.435</v>
      </c>
      <c r="AY484" t="s">
        <v>86</v>
      </c>
      <c r="AZ484" t="s">
        <v>86</v>
      </c>
      <c r="BA484" t="s">
        <v>86</v>
      </c>
      <c r="BB484" t="s">
        <v>86</v>
      </c>
      <c r="BC484" t="s">
        <v>86</v>
      </c>
      <c r="BD484" t="s">
        <v>86</v>
      </c>
      <c r="BE484" t="s">
        <v>86</v>
      </c>
      <c r="BF484" t="s">
        <v>86</v>
      </c>
      <c r="BG484" t="s">
        <v>86</v>
      </c>
      <c r="BH484" t="s">
        <v>86</v>
      </c>
      <c r="BI484" t="s">
        <v>86</v>
      </c>
      <c r="BJ484" t="s">
        <v>145</v>
      </c>
      <c r="BK484" t="s">
        <v>91</v>
      </c>
      <c r="BL484" t="s">
        <v>86</v>
      </c>
      <c r="BM484" t="s">
        <v>86</v>
      </c>
      <c r="BN484" t="s">
        <v>86</v>
      </c>
    </row>
    <row r="485" spans="1:66">
      <c r="A485" t="s">
        <v>65</v>
      </c>
      <c r="B485" t="s">
        <v>66</v>
      </c>
      <c r="C485" t="s">
        <v>67</v>
      </c>
      <c r="D485" t="s">
        <v>68</v>
      </c>
      <c r="E485" t="s">
        <v>69</v>
      </c>
      <c r="F485" t="s">
        <v>70</v>
      </c>
      <c r="G485" t="s">
        <v>71</v>
      </c>
      <c r="H485" t="s">
        <v>72</v>
      </c>
      <c r="I485" t="s">
        <v>73</v>
      </c>
      <c r="J485" t="s">
        <v>74</v>
      </c>
      <c r="K485" t="s">
        <v>75</v>
      </c>
      <c r="L485" t="s">
        <v>76</v>
      </c>
      <c r="M485" t="s">
        <v>75</v>
      </c>
      <c r="N485" t="s">
        <v>74</v>
      </c>
      <c r="O485" t="s">
        <v>77</v>
      </c>
      <c r="P485" t="s">
        <v>78</v>
      </c>
      <c r="Q485" t="s">
        <v>79</v>
      </c>
      <c r="R485" t="s">
        <v>1085</v>
      </c>
      <c r="S485" t="s">
        <v>288</v>
      </c>
      <c r="T485" t="s">
        <v>82</v>
      </c>
      <c r="U485">
        <v>0.51</v>
      </c>
      <c r="V485">
        <v>0.51</v>
      </c>
      <c r="W485">
        <v>0.51</v>
      </c>
      <c r="X485">
        <v>1</v>
      </c>
      <c r="Y485" t="s">
        <v>83</v>
      </c>
      <c r="Z485" t="s">
        <v>84</v>
      </c>
      <c r="AA485" t="s">
        <v>1062</v>
      </c>
      <c r="AB485" t="s">
        <v>86</v>
      </c>
      <c r="AC485" t="s">
        <v>86</v>
      </c>
      <c r="AD485" t="s">
        <v>87</v>
      </c>
      <c r="AE485" t="s">
        <v>86</v>
      </c>
      <c r="AF485" t="s">
        <v>86</v>
      </c>
      <c r="AG485" t="s">
        <v>86</v>
      </c>
      <c r="AH485" t="s">
        <v>86</v>
      </c>
      <c r="AI485" t="s">
        <v>86</v>
      </c>
      <c r="AJ485" t="s">
        <v>1042</v>
      </c>
      <c r="AK485" t="s">
        <v>86</v>
      </c>
      <c r="AL485" t="s">
        <v>86</v>
      </c>
      <c r="AM485" t="s">
        <v>1043</v>
      </c>
      <c r="AN485" t="s">
        <v>86</v>
      </c>
      <c r="AO485" t="s">
        <v>86</v>
      </c>
      <c r="AP485" t="s">
        <v>77</v>
      </c>
      <c r="AQ485" t="s">
        <v>1044</v>
      </c>
      <c r="AR485">
        <v>0</v>
      </c>
      <c r="AS485" t="s">
        <v>98</v>
      </c>
      <c r="AT485">
        <v>0.54</v>
      </c>
      <c r="AU485">
        <v>0</v>
      </c>
      <c r="AV485">
        <v>0</v>
      </c>
      <c r="AW485">
        <v>1140</v>
      </c>
      <c r="AX485">
        <v>1.435</v>
      </c>
      <c r="AY485" t="s">
        <v>86</v>
      </c>
      <c r="AZ485" t="s">
        <v>86</v>
      </c>
      <c r="BA485" t="s">
        <v>86</v>
      </c>
      <c r="BB485" t="s">
        <v>86</v>
      </c>
      <c r="BC485" t="s">
        <v>86</v>
      </c>
      <c r="BD485" t="s">
        <v>86</v>
      </c>
      <c r="BE485" t="s">
        <v>86</v>
      </c>
      <c r="BF485" t="s">
        <v>86</v>
      </c>
      <c r="BG485" t="s">
        <v>86</v>
      </c>
      <c r="BH485" t="s">
        <v>86</v>
      </c>
      <c r="BI485" t="s">
        <v>86</v>
      </c>
      <c r="BJ485" t="s">
        <v>145</v>
      </c>
      <c r="BK485" t="s">
        <v>91</v>
      </c>
      <c r="BL485" t="s">
        <v>86</v>
      </c>
      <c r="BM485" t="s">
        <v>86</v>
      </c>
      <c r="BN485" t="s">
        <v>86</v>
      </c>
    </row>
    <row r="486" spans="1:66">
      <c r="A486" t="s">
        <v>65</v>
      </c>
      <c r="B486" t="s">
        <v>66</v>
      </c>
      <c r="C486" t="s">
        <v>67</v>
      </c>
      <c r="D486" t="s">
        <v>68</v>
      </c>
      <c r="E486" t="s">
        <v>69</v>
      </c>
      <c r="F486" t="s">
        <v>70</v>
      </c>
      <c r="G486" t="s">
        <v>71</v>
      </c>
      <c r="H486" t="s">
        <v>72</v>
      </c>
      <c r="I486" t="s">
        <v>73</v>
      </c>
      <c r="J486" t="s">
        <v>74</v>
      </c>
      <c r="K486" t="s">
        <v>75</v>
      </c>
      <c r="L486" t="s">
        <v>76</v>
      </c>
      <c r="M486" t="s">
        <v>75</v>
      </c>
      <c r="N486" t="s">
        <v>74</v>
      </c>
      <c r="O486" t="s">
        <v>77</v>
      </c>
      <c r="P486" t="s">
        <v>78</v>
      </c>
      <c r="Q486" t="s">
        <v>79</v>
      </c>
      <c r="R486" t="s">
        <v>1086</v>
      </c>
      <c r="S486" t="s">
        <v>288</v>
      </c>
      <c r="T486" t="s">
        <v>82</v>
      </c>
      <c r="U486">
        <v>0.56</v>
      </c>
      <c r="V486">
        <v>0.56</v>
      </c>
      <c r="W486">
        <v>0.56</v>
      </c>
      <c r="X486">
        <v>1</v>
      </c>
      <c r="Y486" t="s">
        <v>83</v>
      </c>
      <c r="Z486" t="s">
        <v>84</v>
      </c>
      <c r="AA486" t="s">
        <v>1087</v>
      </c>
      <c r="AB486" t="s">
        <v>86</v>
      </c>
      <c r="AC486" t="s">
        <v>86</v>
      </c>
      <c r="AD486" t="s">
        <v>87</v>
      </c>
      <c r="AE486" t="s">
        <v>86</v>
      </c>
      <c r="AF486" t="s">
        <v>86</v>
      </c>
      <c r="AG486" t="s">
        <v>86</v>
      </c>
      <c r="AH486" t="s">
        <v>86</v>
      </c>
      <c r="AI486" t="s">
        <v>86</v>
      </c>
      <c r="AJ486" t="s">
        <v>1042</v>
      </c>
      <c r="AK486" t="s">
        <v>86</v>
      </c>
      <c r="AL486" t="s">
        <v>86</v>
      </c>
      <c r="AM486" t="s">
        <v>1043</v>
      </c>
      <c r="AN486" t="s">
        <v>86</v>
      </c>
      <c r="AO486" t="s">
        <v>86</v>
      </c>
      <c r="AP486" t="s">
        <v>77</v>
      </c>
      <c r="AQ486" t="s">
        <v>1044</v>
      </c>
      <c r="AR486">
        <v>0</v>
      </c>
      <c r="AS486" t="s">
        <v>98</v>
      </c>
      <c r="AT486">
        <v>0.59</v>
      </c>
      <c r="AU486">
        <v>0</v>
      </c>
      <c r="AV486">
        <v>0</v>
      </c>
      <c r="AW486">
        <v>1140</v>
      </c>
      <c r="AX486">
        <v>1.435</v>
      </c>
      <c r="AY486" t="s">
        <v>86</v>
      </c>
      <c r="AZ486" t="s">
        <v>86</v>
      </c>
      <c r="BA486" t="s">
        <v>86</v>
      </c>
      <c r="BB486" t="s">
        <v>86</v>
      </c>
      <c r="BC486" t="s">
        <v>86</v>
      </c>
      <c r="BD486" t="s">
        <v>86</v>
      </c>
      <c r="BE486" t="s">
        <v>86</v>
      </c>
      <c r="BF486" t="s">
        <v>86</v>
      </c>
      <c r="BG486" t="s">
        <v>86</v>
      </c>
      <c r="BH486" t="s">
        <v>86</v>
      </c>
      <c r="BI486" t="s">
        <v>86</v>
      </c>
      <c r="BJ486" t="s">
        <v>145</v>
      </c>
      <c r="BK486" t="s">
        <v>91</v>
      </c>
      <c r="BL486" t="s">
        <v>86</v>
      </c>
      <c r="BM486" t="s">
        <v>86</v>
      </c>
      <c r="BN486" t="s">
        <v>86</v>
      </c>
    </row>
    <row r="487" spans="1:66">
      <c r="A487" t="s">
        <v>65</v>
      </c>
      <c r="B487" t="s">
        <v>66</v>
      </c>
      <c r="C487" t="s">
        <v>67</v>
      </c>
      <c r="D487" t="s">
        <v>68</v>
      </c>
      <c r="E487" t="s">
        <v>69</v>
      </c>
      <c r="F487" t="s">
        <v>70</v>
      </c>
      <c r="G487" t="s">
        <v>71</v>
      </c>
      <c r="H487" t="s">
        <v>72</v>
      </c>
      <c r="I487" t="s">
        <v>73</v>
      </c>
      <c r="J487" t="s">
        <v>74</v>
      </c>
      <c r="K487" t="s">
        <v>75</v>
      </c>
      <c r="L487" t="s">
        <v>76</v>
      </c>
      <c r="M487" t="s">
        <v>75</v>
      </c>
      <c r="N487" t="s">
        <v>74</v>
      </c>
      <c r="O487" t="s">
        <v>77</v>
      </c>
      <c r="P487" t="s">
        <v>78</v>
      </c>
      <c r="Q487" t="s">
        <v>79</v>
      </c>
      <c r="R487" t="s">
        <v>1088</v>
      </c>
      <c r="S487" t="s">
        <v>288</v>
      </c>
      <c r="T487" t="s">
        <v>82</v>
      </c>
      <c r="U487">
        <v>0.52</v>
      </c>
      <c r="V487">
        <v>0.52</v>
      </c>
      <c r="W487">
        <v>0.52</v>
      </c>
      <c r="X487">
        <v>1</v>
      </c>
      <c r="Y487" t="s">
        <v>83</v>
      </c>
      <c r="Z487" t="s">
        <v>84</v>
      </c>
      <c r="AA487" t="s">
        <v>1089</v>
      </c>
      <c r="AB487" t="s">
        <v>86</v>
      </c>
      <c r="AC487" t="s">
        <v>86</v>
      </c>
      <c r="AD487" t="s">
        <v>87</v>
      </c>
      <c r="AE487" t="s">
        <v>86</v>
      </c>
      <c r="AF487" t="s">
        <v>86</v>
      </c>
      <c r="AG487" t="s">
        <v>86</v>
      </c>
      <c r="AH487" t="s">
        <v>86</v>
      </c>
      <c r="AI487" t="s">
        <v>86</v>
      </c>
      <c r="AJ487" t="s">
        <v>1042</v>
      </c>
      <c r="AK487" t="s">
        <v>86</v>
      </c>
      <c r="AL487" t="s">
        <v>86</v>
      </c>
      <c r="AM487" t="s">
        <v>1043</v>
      </c>
      <c r="AN487" t="s">
        <v>86</v>
      </c>
      <c r="AO487" t="s">
        <v>86</v>
      </c>
      <c r="AP487" t="s">
        <v>77</v>
      </c>
      <c r="AQ487" t="s">
        <v>1044</v>
      </c>
      <c r="AR487">
        <v>0</v>
      </c>
      <c r="AS487" t="s">
        <v>98</v>
      </c>
      <c r="AT487">
        <v>0.55</v>
      </c>
      <c r="AU487">
        <v>0</v>
      </c>
      <c r="AV487">
        <v>0</v>
      </c>
      <c r="AW487">
        <v>1140</v>
      </c>
      <c r="AX487">
        <v>1.435</v>
      </c>
      <c r="AY487" t="s">
        <v>86</v>
      </c>
      <c r="AZ487" t="s">
        <v>86</v>
      </c>
      <c r="BA487" t="s">
        <v>86</v>
      </c>
      <c r="BB487" t="s">
        <v>86</v>
      </c>
      <c r="BC487" t="s">
        <v>86</v>
      </c>
      <c r="BD487" t="s">
        <v>86</v>
      </c>
      <c r="BE487" t="s">
        <v>86</v>
      </c>
      <c r="BF487" t="s">
        <v>86</v>
      </c>
      <c r="BG487" t="s">
        <v>86</v>
      </c>
      <c r="BH487" t="s">
        <v>86</v>
      </c>
      <c r="BI487" t="s">
        <v>86</v>
      </c>
      <c r="BJ487" t="s">
        <v>145</v>
      </c>
      <c r="BK487" t="s">
        <v>91</v>
      </c>
      <c r="BL487" t="s">
        <v>86</v>
      </c>
      <c r="BM487" t="s">
        <v>86</v>
      </c>
      <c r="BN487" t="s">
        <v>86</v>
      </c>
    </row>
    <row r="488" spans="1:66">
      <c r="A488" t="s">
        <v>65</v>
      </c>
      <c r="B488" t="s">
        <v>66</v>
      </c>
      <c r="C488" t="s">
        <v>67</v>
      </c>
      <c r="D488" t="s">
        <v>68</v>
      </c>
      <c r="E488" t="s">
        <v>69</v>
      </c>
      <c r="F488" t="s">
        <v>70</v>
      </c>
      <c r="G488" t="s">
        <v>71</v>
      </c>
      <c r="H488" t="s">
        <v>72</v>
      </c>
      <c r="I488" t="s">
        <v>73</v>
      </c>
      <c r="J488" t="s">
        <v>74</v>
      </c>
      <c r="K488" t="s">
        <v>75</v>
      </c>
      <c r="L488" t="s">
        <v>76</v>
      </c>
      <c r="M488" t="s">
        <v>75</v>
      </c>
      <c r="N488" t="s">
        <v>74</v>
      </c>
      <c r="O488" t="s">
        <v>77</v>
      </c>
      <c r="P488" t="s">
        <v>78</v>
      </c>
      <c r="Q488" t="s">
        <v>79</v>
      </c>
      <c r="R488" t="s">
        <v>1090</v>
      </c>
      <c r="S488" t="s">
        <v>288</v>
      </c>
      <c r="T488" t="s">
        <v>82</v>
      </c>
      <c r="U488">
        <v>0.56</v>
      </c>
      <c r="V488">
        <v>0.56</v>
      </c>
      <c r="W488">
        <v>0.56</v>
      </c>
      <c r="X488">
        <v>1</v>
      </c>
      <c r="Y488" t="s">
        <v>83</v>
      </c>
      <c r="Z488" t="s">
        <v>84</v>
      </c>
      <c r="AA488" t="s">
        <v>1089</v>
      </c>
      <c r="AB488" t="s">
        <v>86</v>
      </c>
      <c r="AC488" t="s">
        <v>86</v>
      </c>
      <c r="AD488" t="s">
        <v>87</v>
      </c>
      <c r="AE488" t="s">
        <v>86</v>
      </c>
      <c r="AF488" t="s">
        <v>86</v>
      </c>
      <c r="AG488" t="s">
        <v>86</v>
      </c>
      <c r="AH488" t="s">
        <v>86</v>
      </c>
      <c r="AI488" t="s">
        <v>86</v>
      </c>
      <c r="AJ488" t="s">
        <v>1042</v>
      </c>
      <c r="AK488" t="s">
        <v>86</v>
      </c>
      <c r="AL488" t="s">
        <v>86</v>
      </c>
      <c r="AM488" t="s">
        <v>1043</v>
      </c>
      <c r="AN488" t="s">
        <v>86</v>
      </c>
      <c r="AO488" t="s">
        <v>86</v>
      </c>
      <c r="AP488" t="s">
        <v>77</v>
      </c>
      <c r="AQ488" t="s">
        <v>1044</v>
      </c>
      <c r="AR488">
        <v>0</v>
      </c>
      <c r="AS488" t="s">
        <v>98</v>
      </c>
      <c r="AT488">
        <v>0.59</v>
      </c>
      <c r="AU488">
        <v>0</v>
      </c>
      <c r="AV488">
        <v>0</v>
      </c>
      <c r="AW488">
        <v>1140</v>
      </c>
      <c r="AX488">
        <v>1.435</v>
      </c>
      <c r="AY488" t="s">
        <v>86</v>
      </c>
      <c r="AZ488" t="s">
        <v>86</v>
      </c>
      <c r="BA488" t="s">
        <v>86</v>
      </c>
      <c r="BB488" t="s">
        <v>86</v>
      </c>
      <c r="BC488" t="s">
        <v>86</v>
      </c>
      <c r="BD488" t="s">
        <v>86</v>
      </c>
      <c r="BE488" t="s">
        <v>86</v>
      </c>
      <c r="BF488" t="s">
        <v>86</v>
      </c>
      <c r="BG488" t="s">
        <v>86</v>
      </c>
      <c r="BH488" t="s">
        <v>86</v>
      </c>
      <c r="BI488" t="s">
        <v>86</v>
      </c>
      <c r="BJ488" t="s">
        <v>145</v>
      </c>
      <c r="BK488" t="s">
        <v>91</v>
      </c>
      <c r="BL488" t="s">
        <v>86</v>
      </c>
      <c r="BM488" t="s">
        <v>86</v>
      </c>
      <c r="BN488" t="s">
        <v>86</v>
      </c>
    </row>
    <row r="489" spans="1:66">
      <c r="A489" t="s">
        <v>65</v>
      </c>
      <c r="B489" t="s">
        <v>66</v>
      </c>
      <c r="C489" t="s">
        <v>67</v>
      </c>
      <c r="D489" t="s">
        <v>68</v>
      </c>
      <c r="E489" t="s">
        <v>69</v>
      </c>
      <c r="F489" t="s">
        <v>70</v>
      </c>
      <c r="G489" t="s">
        <v>71</v>
      </c>
      <c r="H489" t="s">
        <v>72</v>
      </c>
      <c r="I489" t="s">
        <v>73</v>
      </c>
      <c r="J489" t="s">
        <v>74</v>
      </c>
      <c r="K489" t="s">
        <v>75</v>
      </c>
      <c r="L489" t="s">
        <v>76</v>
      </c>
      <c r="M489" t="s">
        <v>75</v>
      </c>
      <c r="N489" t="s">
        <v>74</v>
      </c>
      <c r="O489" t="s">
        <v>77</v>
      </c>
      <c r="P489" t="s">
        <v>78</v>
      </c>
      <c r="Q489" t="s">
        <v>79</v>
      </c>
      <c r="R489" t="s">
        <v>1091</v>
      </c>
      <c r="S489" t="s">
        <v>288</v>
      </c>
      <c r="T489" t="s">
        <v>82</v>
      </c>
      <c r="U489">
        <v>0.92</v>
      </c>
      <c r="V489">
        <v>0.92</v>
      </c>
      <c r="W489">
        <v>0.92</v>
      </c>
      <c r="X489">
        <v>1</v>
      </c>
      <c r="Y489" t="s">
        <v>83</v>
      </c>
      <c r="Z489" t="s">
        <v>84</v>
      </c>
      <c r="AA489" t="s">
        <v>1014</v>
      </c>
      <c r="AB489" t="s">
        <v>86</v>
      </c>
      <c r="AC489" t="s">
        <v>86</v>
      </c>
      <c r="AD489" t="s">
        <v>87</v>
      </c>
      <c r="AE489" t="s">
        <v>86</v>
      </c>
      <c r="AF489" t="s">
        <v>86</v>
      </c>
      <c r="AG489" t="s">
        <v>86</v>
      </c>
      <c r="AH489" t="s">
        <v>86</v>
      </c>
      <c r="AI489" t="s">
        <v>86</v>
      </c>
      <c r="AJ489" t="s">
        <v>1004</v>
      </c>
      <c r="AK489" t="s">
        <v>86</v>
      </c>
      <c r="AL489" t="s">
        <v>86</v>
      </c>
      <c r="AM489" t="s">
        <v>1005</v>
      </c>
      <c r="AN489" t="s">
        <v>86</v>
      </c>
      <c r="AO489" t="s">
        <v>86</v>
      </c>
      <c r="AP489" t="s">
        <v>77</v>
      </c>
      <c r="AQ489" t="s">
        <v>1006</v>
      </c>
      <c r="AR489">
        <v>0</v>
      </c>
      <c r="AS489" t="s">
        <v>98</v>
      </c>
      <c r="AT489">
        <v>0.92</v>
      </c>
      <c r="AU489">
        <v>0</v>
      </c>
      <c r="AV489">
        <v>0</v>
      </c>
      <c r="AW489">
        <v>1140</v>
      </c>
      <c r="AX489">
        <v>1.435</v>
      </c>
      <c r="AY489" t="s">
        <v>86</v>
      </c>
      <c r="AZ489" t="s">
        <v>86</v>
      </c>
      <c r="BA489" t="s">
        <v>86</v>
      </c>
      <c r="BB489" t="s">
        <v>86</v>
      </c>
      <c r="BC489" t="s">
        <v>86</v>
      </c>
      <c r="BD489" t="s">
        <v>86</v>
      </c>
      <c r="BE489" t="s">
        <v>86</v>
      </c>
      <c r="BF489" t="s">
        <v>86</v>
      </c>
      <c r="BG489" t="s">
        <v>86</v>
      </c>
      <c r="BH489" t="s">
        <v>86</v>
      </c>
      <c r="BI489" t="s">
        <v>86</v>
      </c>
      <c r="BJ489" t="s">
        <v>91</v>
      </c>
      <c r="BK489" t="s">
        <v>91</v>
      </c>
      <c r="BL489" t="s">
        <v>86</v>
      </c>
      <c r="BM489" t="s">
        <v>86</v>
      </c>
      <c r="BN489" t="s">
        <v>86</v>
      </c>
    </row>
    <row r="490" spans="1:66">
      <c r="A490" t="s">
        <v>65</v>
      </c>
      <c r="B490" t="s">
        <v>66</v>
      </c>
      <c r="C490" t="s">
        <v>67</v>
      </c>
      <c r="D490" t="s">
        <v>68</v>
      </c>
      <c r="E490" t="s">
        <v>69</v>
      </c>
      <c r="F490" t="s">
        <v>70</v>
      </c>
      <c r="G490" t="s">
        <v>71</v>
      </c>
      <c r="H490" t="s">
        <v>72</v>
      </c>
      <c r="I490" t="s">
        <v>73</v>
      </c>
      <c r="J490" t="s">
        <v>74</v>
      </c>
      <c r="K490" t="s">
        <v>75</v>
      </c>
      <c r="L490" t="s">
        <v>76</v>
      </c>
      <c r="M490" t="s">
        <v>75</v>
      </c>
      <c r="N490" t="s">
        <v>74</v>
      </c>
      <c r="O490" t="s">
        <v>77</v>
      </c>
      <c r="P490" t="s">
        <v>78</v>
      </c>
      <c r="Q490" t="s">
        <v>79</v>
      </c>
      <c r="R490" t="s">
        <v>1092</v>
      </c>
      <c r="S490" t="s">
        <v>288</v>
      </c>
      <c r="T490" t="s">
        <v>82</v>
      </c>
      <c r="U490">
        <v>0.64</v>
      </c>
      <c r="V490">
        <v>0.64</v>
      </c>
      <c r="W490">
        <v>0.64</v>
      </c>
      <c r="X490">
        <v>1</v>
      </c>
      <c r="Y490" t="s">
        <v>83</v>
      </c>
      <c r="Z490" t="s">
        <v>84</v>
      </c>
      <c r="AA490" t="s">
        <v>1093</v>
      </c>
      <c r="AB490" t="s">
        <v>86</v>
      </c>
      <c r="AC490" t="s">
        <v>86</v>
      </c>
      <c r="AD490" t="s">
        <v>87</v>
      </c>
      <c r="AE490" t="s">
        <v>86</v>
      </c>
      <c r="AF490" t="s">
        <v>86</v>
      </c>
      <c r="AG490" t="s">
        <v>86</v>
      </c>
      <c r="AH490" t="s">
        <v>86</v>
      </c>
      <c r="AI490" t="s">
        <v>86</v>
      </c>
      <c r="AJ490" t="s">
        <v>1004</v>
      </c>
      <c r="AK490" t="s">
        <v>86</v>
      </c>
      <c r="AL490" t="s">
        <v>86</v>
      </c>
      <c r="AM490" t="s">
        <v>1005</v>
      </c>
      <c r="AN490" t="s">
        <v>86</v>
      </c>
      <c r="AO490" t="s">
        <v>86</v>
      </c>
      <c r="AP490" t="s">
        <v>77</v>
      </c>
      <c r="AQ490" t="s">
        <v>1006</v>
      </c>
      <c r="AR490">
        <v>0</v>
      </c>
      <c r="AS490" t="s">
        <v>98</v>
      </c>
      <c r="AT490">
        <v>0.64</v>
      </c>
      <c r="AU490">
        <v>0</v>
      </c>
      <c r="AV490">
        <v>0</v>
      </c>
      <c r="AW490">
        <v>1140</v>
      </c>
      <c r="AX490">
        <v>1.435</v>
      </c>
      <c r="AY490" t="s">
        <v>86</v>
      </c>
      <c r="AZ490" t="s">
        <v>86</v>
      </c>
      <c r="BA490" t="s">
        <v>86</v>
      </c>
      <c r="BB490" t="s">
        <v>86</v>
      </c>
      <c r="BC490" t="s">
        <v>86</v>
      </c>
      <c r="BD490" t="s">
        <v>86</v>
      </c>
      <c r="BE490" t="s">
        <v>86</v>
      </c>
      <c r="BF490" t="s">
        <v>86</v>
      </c>
      <c r="BG490" t="s">
        <v>86</v>
      </c>
      <c r="BH490" t="s">
        <v>86</v>
      </c>
      <c r="BI490" t="s">
        <v>86</v>
      </c>
      <c r="BJ490" t="s">
        <v>91</v>
      </c>
      <c r="BK490" t="s">
        <v>91</v>
      </c>
      <c r="BL490" t="s">
        <v>86</v>
      </c>
      <c r="BM490" t="s">
        <v>86</v>
      </c>
      <c r="BN490" t="s">
        <v>86</v>
      </c>
    </row>
    <row r="491" spans="1:66">
      <c r="A491" t="s">
        <v>65</v>
      </c>
      <c r="B491" t="s">
        <v>66</v>
      </c>
      <c r="C491" t="s">
        <v>67</v>
      </c>
      <c r="D491" t="s">
        <v>68</v>
      </c>
      <c r="E491" t="s">
        <v>69</v>
      </c>
      <c r="F491" t="s">
        <v>70</v>
      </c>
      <c r="G491" t="s">
        <v>71</v>
      </c>
      <c r="H491" t="s">
        <v>72</v>
      </c>
      <c r="I491" t="s">
        <v>73</v>
      </c>
      <c r="J491" t="s">
        <v>74</v>
      </c>
      <c r="K491" t="s">
        <v>75</v>
      </c>
      <c r="L491" t="s">
        <v>76</v>
      </c>
      <c r="M491" t="s">
        <v>75</v>
      </c>
      <c r="N491" t="s">
        <v>74</v>
      </c>
      <c r="O491" t="s">
        <v>77</v>
      </c>
      <c r="P491" t="s">
        <v>78</v>
      </c>
      <c r="Q491" t="s">
        <v>79</v>
      </c>
      <c r="R491" t="s">
        <v>1094</v>
      </c>
      <c r="S491" t="s">
        <v>288</v>
      </c>
      <c r="T491" t="s">
        <v>82</v>
      </c>
      <c r="U491">
        <v>0.51</v>
      </c>
      <c r="V491">
        <v>0.51</v>
      </c>
      <c r="W491">
        <v>0.51</v>
      </c>
      <c r="X491">
        <v>1</v>
      </c>
      <c r="Y491" t="s">
        <v>83</v>
      </c>
      <c r="Z491" t="s">
        <v>84</v>
      </c>
      <c r="AA491" t="s">
        <v>1014</v>
      </c>
      <c r="AB491" t="s">
        <v>86</v>
      </c>
      <c r="AC491" t="s">
        <v>86</v>
      </c>
      <c r="AD491" t="s">
        <v>87</v>
      </c>
      <c r="AE491" t="s">
        <v>86</v>
      </c>
      <c r="AF491" t="s">
        <v>86</v>
      </c>
      <c r="AG491" t="s">
        <v>86</v>
      </c>
      <c r="AH491" t="s">
        <v>86</v>
      </c>
      <c r="AI491" t="s">
        <v>86</v>
      </c>
      <c r="AJ491" t="s">
        <v>1004</v>
      </c>
      <c r="AK491" t="s">
        <v>86</v>
      </c>
      <c r="AL491" t="s">
        <v>86</v>
      </c>
      <c r="AM491" t="s">
        <v>1005</v>
      </c>
      <c r="AN491" t="s">
        <v>86</v>
      </c>
      <c r="AO491" t="s">
        <v>86</v>
      </c>
      <c r="AP491" t="s">
        <v>77</v>
      </c>
      <c r="AQ491" t="s">
        <v>1006</v>
      </c>
      <c r="AR491">
        <v>0</v>
      </c>
      <c r="AS491" t="s">
        <v>98</v>
      </c>
      <c r="AT491">
        <v>0.51</v>
      </c>
      <c r="AU491">
        <v>0</v>
      </c>
      <c r="AV491">
        <v>0</v>
      </c>
      <c r="AW491">
        <v>1140</v>
      </c>
      <c r="AX491">
        <v>1.435</v>
      </c>
      <c r="AY491" t="s">
        <v>86</v>
      </c>
      <c r="AZ491" t="s">
        <v>86</v>
      </c>
      <c r="BA491" t="s">
        <v>86</v>
      </c>
      <c r="BB491" t="s">
        <v>86</v>
      </c>
      <c r="BC491" t="s">
        <v>86</v>
      </c>
      <c r="BD491" t="s">
        <v>86</v>
      </c>
      <c r="BE491" t="s">
        <v>86</v>
      </c>
      <c r="BF491" t="s">
        <v>86</v>
      </c>
      <c r="BG491" t="s">
        <v>86</v>
      </c>
      <c r="BH491" t="s">
        <v>86</v>
      </c>
      <c r="BI491" t="s">
        <v>86</v>
      </c>
      <c r="BJ491" t="s">
        <v>91</v>
      </c>
      <c r="BK491" t="s">
        <v>91</v>
      </c>
      <c r="BL491" t="s">
        <v>86</v>
      </c>
      <c r="BM491" t="s">
        <v>86</v>
      </c>
      <c r="BN491" t="s">
        <v>86</v>
      </c>
    </row>
    <row r="492" spans="1:66">
      <c r="A492" t="s">
        <v>65</v>
      </c>
      <c r="B492" t="s">
        <v>66</v>
      </c>
      <c r="C492" t="s">
        <v>67</v>
      </c>
      <c r="D492" t="s">
        <v>68</v>
      </c>
      <c r="E492" t="s">
        <v>69</v>
      </c>
      <c r="F492" t="s">
        <v>70</v>
      </c>
      <c r="G492" t="s">
        <v>71</v>
      </c>
      <c r="H492" t="s">
        <v>72</v>
      </c>
      <c r="I492" t="s">
        <v>73</v>
      </c>
      <c r="J492" t="s">
        <v>74</v>
      </c>
      <c r="K492" t="s">
        <v>75</v>
      </c>
      <c r="L492" t="s">
        <v>76</v>
      </c>
      <c r="M492" t="s">
        <v>75</v>
      </c>
      <c r="N492" t="s">
        <v>74</v>
      </c>
      <c r="O492" t="s">
        <v>77</v>
      </c>
      <c r="P492" t="s">
        <v>78</v>
      </c>
      <c r="Q492" t="s">
        <v>79</v>
      </c>
      <c r="R492" t="s">
        <v>1095</v>
      </c>
      <c r="S492" t="s">
        <v>288</v>
      </c>
      <c r="T492" t="s">
        <v>82</v>
      </c>
      <c r="U492">
        <v>0.59</v>
      </c>
      <c r="V492">
        <v>0.59</v>
      </c>
      <c r="W492">
        <v>0.59</v>
      </c>
      <c r="X492">
        <v>1</v>
      </c>
      <c r="Y492" t="s">
        <v>83</v>
      </c>
      <c r="Z492" t="s">
        <v>84</v>
      </c>
      <c r="AA492" t="s">
        <v>1014</v>
      </c>
      <c r="AB492" t="s">
        <v>86</v>
      </c>
      <c r="AC492" t="s">
        <v>86</v>
      </c>
      <c r="AD492" t="s">
        <v>87</v>
      </c>
      <c r="AE492" t="s">
        <v>86</v>
      </c>
      <c r="AF492" t="s">
        <v>86</v>
      </c>
      <c r="AG492" t="s">
        <v>86</v>
      </c>
      <c r="AH492" t="s">
        <v>86</v>
      </c>
      <c r="AI492" t="s">
        <v>86</v>
      </c>
      <c r="AJ492" t="s">
        <v>1004</v>
      </c>
      <c r="AK492" t="s">
        <v>86</v>
      </c>
      <c r="AL492" t="s">
        <v>86</v>
      </c>
      <c r="AM492" t="s">
        <v>1005</v>
      </c>
      <c r="AN492" t="s">
        <v>86</v>
      </c>
      <c r="AO492" t="s">
        <v>86</v>
      </c>
      <c r="AP492" t="s">
        <v>77</v>
      </c>
      <c r="AQ492" t="s">
        <v>1006</v>
      </c>
      <c r="AR492">
        <v>0</v>
      </c>
      <c r="AS492" t="s">
        <v>98</v>
      </c>
      <c r="AT492">
        <v>0.59</v>
      </c>
      <c r="AU492">
        <v>0</v>
      </c>
      <c r="AV492">
        <v>0</v>
      </c>
      <c r="AW492">
        <v>1140</v>
      </c>
      <c r="AX492">
        <v>1.435</v>
      </c>
      <c r="AY492" t="s">
        <v>86</v>
      </c>
      <c r="AZ492" t="s">
        <v>86</v>
      </c>
      <c r="BA492" t="s">
        <v>86</v>
      </c>
      <c r="BB492" t="s">
        <v>86</v>
      </c>
      <c r="BC492" t="s">
        <v>86</v>
      </c>
      <c r="BD492" t="s">
        <v>86</v>
      </c>
      <c r="BE492" t="s">
        <v>86</v>
      </c>
      <c r="BF492" t="s">
        <v>86</v>
      </c>
      <c r="BG492" t="s">
        <v>86</v>
      </c>
      <c r="BH492" t="s">
        <v>86</v>
      </c>
      <c r="BI492" t="s">
        <v>86</v>
      </c>
      <c r="BJ492" t="s">
        <v>91</v>
      </c>
      <c r="BK492" t="s">
        <v>91</v>
      </c>
      <c r="BL492" t="s">
        <v>86</v>
      </c>
      <c r="BM492" t="s">
        <v>86</v>
      </c>
      <c r="BN492" t="s">
        <v>86</v>
      </c>
    </row>
    <row r="493" spans="1:66">
      <c r="A493" t="s">
        <v>65</v>
      </c>
      <c r="B493" t="s">
        <v>66</v>
      </c>
      <c r="C493" t="s">
        <v>67</v>
      </c>
      <c r="D493" t="s">
        <v>68</v>
      </c>
      <c r="E493" t="s">
        <v>69</v>
      </c>
      <c r="F493" t="s">
        <v>70</v>
      </c>
      <c r="G493" t="s">
        <v>71</v>
      </c>
      <c r="H493" t="s">
        <v>72</v>
      </c>
      <c r="I493" t="s">
        <v>73</v>
      </c>
      <c r="J493" t="s">
        <v>74</v>
      </c>
      <c r="K493" t="s">
        <v>75</v>
      </c>
      <c r="L493" t="s">
        <v>76</v>
      </c>
      <c r="M493" t="s">
        <v>75</v>
      </c>
      <c r="N493" t="s">
        <v>74</v>
      </c>
      <c r="O493" t="s">
        <v>77</v>
      </c>
      <c r="P493" t="s">
        <v>78</v>
      </c>
      <c r="Q493" t="s">
        <v>79</v>
      </c>
      <c r="R493" t="s">
        <v>1096</v>
      </c>
      <c r="S493" t="s">
        <v>288</v>
      </c>
      <c r="T493" t="s">
        <v>82</v>
      </c>
      <c r="U493">
        <v>0.59</v>
      </c>
      <c r="V493">
        <v>0.59</v>
      </c>
      <c r="W493">
        <v>0.59</v>
      </c>
      <c r="X493">
        <v>1</v>
      </c>
      <c r="Y493" t="s">
        <v>83</v>
      </c>
      <c r="Z493" t="s">
        <v>84</v>
      </c>
      <c r="AA493" t="s">
        <v>894</v>
      </c>
      <c r="AB493" t="s">
        <v>86</v>
      </c>
      <c r="AC493" t="s">
        <v>86</v>
      </c>
      <c r="AD493" t="s">
        <v>87</v>
      </c>
      <c r="AE493" t="s">
        <v>86</v>
      </c>
      <c r="AF493" t="s">
        <v>86</v>
      </c>
      <c r="AG493" t="s">
        <v>86</v>
      </c>
      <c r="AH493" t="s">
        <v>86</v>
      </c>
      <c r="AI493" t="s">
        <v>86</v>
      </c>
      <c r="AJ493" t="s">
        <v>1004</v>
      </c>
      <c r="AK493" t="s">
        <v>86</v>
      </c>
      <c r="AL493" t="s">
        <v>86</v>
      </c>
      <c r="AM493" t="s">
        <v>1005</v>
      </c>
      <c r="AN493" t="s">
        <v>86</v>
      </c>
      <c r="AO493" t="s">
        <v>86</v>
      </c>
      <c r="AP493" t="s">
        <v>77</v>
      </c>
      <c r="AQ493" t="s">
        <v>1006</v>
      </c>
      <c r="AR493">
        <v>0</v>
      </c>
      <c r="AS493" t="s">
        <v>98</v>
      </c>
      <c r="AT493">
        <v>0.59</v>
      </c>
      <c r="AU493">
        <v>0</v>
      </c>
      <c r="AV493">
        <v>0</v>
      </c>
      <c r="AW493">
        <v>1140</v>
      </c>
      <c r="AX493">
        <v>1.435</v>
      </c>
      <c r="AY493" t="s">
        <v>86</v>
      </c>
      <c r="AZ493" t="s">
        <v>86</v>
      </c>
      <c r="BA493" t="s">
        <v>86</v>
      </c>
      <c r="BB493" t="s">
        <v>86</v>
      </c>
      <c r="BC493" t="s">
        <v>86</v>
      </c>
      <c r="BD493" t="s">
        <v>86</v>
      </c>
      <c r="BE493" t="s">
        <v>86</v>
      </c>
      <c r="BF493" t="s">
        <v>86</v>
      </c>
      <c r="BG493" t="s">
        <v>86</v>
      </c>
      <c r="BH493" t="s">
        <v>86</v>
      </c>
      <c r="BI493" t="s">
        <v>86</v>
      </c>
      <c r="BJ493" t="s">
        <v>91</v>
      </c>
      <c r="BK493" t="s">
        <v>91</v>
      </c>
      <c r="BL493" t="s">
        <v>86</v>
      </c>
      <c r="BM493" t="s">
        <v>86</v>
      </c>
      <c r="BN493" t="s">
        <v>86</v>
      </c>
    </row>
    <row r="494" spans="1:66">
      <c r="A494" t="s">
        <v>65</v>
      </c>
      <c r="B494" t="s">
        <v>66</v>
      </c>
      <c r="C494" t="s">
        <v>67</v>
      </c>
      <c r="D494" t="s">
        <v>68</v>
      </c>
      <c r="E494" t="s">
        <v>69</v>
      </c>
      <c r="F494" t="s">
        <v>70</v>
      </c>
      <c r="G494" t="s">
        <v>71</v>
      </c>
      <c r="H494" t="s">
        <v>72</v>
      </c>
      <c r="I494" t="s">
        <v>73</v>
      </c>
      <c r="J494" t="s">
        <v>74</v>
      </c>
      <c r="K494" t="s">
        <v>75</v>
      </c>
      <c r="L494" t="s">
        <v>76</v>
      </c>
      <c r="M494" t="s">
        <v>75</v>
      </c>
      <c r="N494" t="s">
        <v>74</v>
      </c>
      <c r="O494" t="s">
        <v>77</v>
      </c>
      <c r="P494" t="s">
        <v>78</v>
      </c>
      <c r="Q494" t="s">
        <v>79</v>
      </c>
      <c r="R494" t="s">
        <v>1097</v>
      </c>
      <c r="S494" t="s">
        <v>371</v>
      </c>
      <c r="T494" t="s">
        <v>82</v>
      </c>
      <c r="U494">
        <v>0.92</v>
      </c>
      <c r="V494">
        <v>0.92</v>
      </c>
      <c r="W494">
        <v>0.92</v>
      </c>
      <c r="X494">
        <v>1</v>
      </c>
      <c r="Y494" t="s">
        <v>83</v>
      </c>
      <c r="Z494" t="s">
        <v>84</v>
      </c>
      <c r="AA494" t="s">
        <v>813</v>
      </c>
      <c r="AB494" t="s">
        <v>86</v>
      </c>
      <c r="AC494" t="s">
        <v>86</v>
      </c>
      <c r="AD494" t="s">
        <v>87</v>
      </c>
      <c r="AE494" t="s">
        <v>86</v>
      </c>
      <c r="AF494" t="s">
        <v>86</v>
      </c>
      <c r="AG494" t="s">
        <v>86</v>
      </c>
      <c r="AH494" t="s">
        <v>86</v>
      </c>
      <c r="AI494" t="s">
        <v>86</v>
      </c>
      <c r="AJ494" t="s">
        <v>1004</v>
      </c>
      <c r="AK494" t="s">
        <v>86</v>
      </c>
      <c r="AL494" t="s">
        <v>86</v>
      </c>
      <c r="AM494" t="s">
        <v>1005</v>
      </c>
      <c r="AN494" t="s">
        <v>86</v>
      </c>
      <c r="AO494" t="s">
        <v>86</v>
      </c>
      <c r="AP494" t="s">
        <v>77</v>
      </c>
      <c r="AQ494" t="s">
        <v>1006</v>
      </c>
      <c r="AR494">
        <v>0</v>
      </c>
      <c r="AS494" t="s">
        <v>98</v>
      </c>
      <c r="AT494">
        <v>0.92</v>
      </c>
      <c r="AU494">
        <v>0</v>
      </c>
      <c r="AV494">
        <v>0</v>
      </c>
      <c r="AW494">
        <v>1250</v>
      </c>
      <c r="AX494">
        <v>1.48</v>
      </c>
      <c r="AY494" t="s">
        <v>86</v>
      </c>
      <c r="AZ494" t="s">
        <v>86</v>
      </c>
      <c r="BA494" t="s">
        <v>86</v>
      </c>
      <c r="BB494" t="s">
        <v>86</v>
      </c>
      <c r="BC494" t="s">
        <v>86</v>
      </c>
      <c r="BD494" t="s">
        <v>86</v>
      </c>
      <c r="BE494" t="s">
        <v>86</v>
      </c>
      <c r="BF494" t="s">
        <v>86</v>
      </c>
      <c r="BG494" t="s">
        <v>86</v>
      </c>
      <c r="BH494" t="s">
        <v>86</v>
      </c>
      <c r="BI494" t="s">
        <v>86</v>
      </c>
      <c r="BJ494" t="s">
        <v>91</v>
      </c>
      <c r="BK494" t="s">
        <v>91</v>
      </c>
      <c r="BL494" t="s">
        <v>86</v>
      </c>
      <c r="BM494" t="s">
        <v>86</v>
      </c>
      <c r="BN494" t="s">
        <v>86</v>
      </c>
    </row>
    <row r="495" spans="1:66">
      <c r="A495" t="s">
        <v>65</v>
      </c>
      <c r="B495" t="s">
        <v>66</v>
      </c>
      <c r="C495" t="s">
        <v>67</v>
      </c>
      <c r="D495" t="s">
        <v>68</v>
      </c>
      <c r="E495" t="s">
        <v>69</v>
      </c>
      <c r="F495" t="s">
        <v>70</v>
      </c>
      <c r="G495" t="s">
        <v>71</v>
      </c>
      <c r="H495" t="s">
        <v>72</v>
      </c>
      <c r="I495" t="s">
        <v>73</v>
      </c>
      <c r="J495" t="s">
        <v>74</v>
      </c>
      <c r="K495" t="s">
        <v>75</v>
      </c>
      <c r="L495" t="s">
        <v>76</v>
      </c>
      <c r="M495" t="s">
        <v>75</v>
      </c>
      <c r="N495" t="s">
        <v>74</v>
      </c>
      <c r="O495" t="s">
        <v>77</v>
      </c>
      <c r="P495" t="s">
        <v>78</v>
      </c>
      <c r="Q495" t="s">
        <v>79</v>
      </c>
      <c r="R495" t="s">
        <v>1098</v>
      </c>
      <c r="S495" t="s">
        <v>314</v>
      </c>
      <c r="T495" t="s">
        <v>82</v>
      </c>
      <c r="U495">
        <v>0.985</v>
      </c>
      <c r="V495">
        <v>0.985</v>
      </c>
      <c r="W495">
        <v>0.985</v>
      </c>
      <c r="X495">
        <v>1</v>
      </c>
      <c r="Y495" t="s">
        <v>83</v>
      </c>
      <c r="Z495" t="s">
        <v>84</v>
      </c>
      <c r="AA495" t="s">
        <v>813</v>
      </c>
      <c r="AB495" t="s">
        <v>86</v>
      </c>
      <c r="AC495" t="s">
        <v>86</v>
      </c>
      <c r="AD495" t="s">
        <v>87</v>
      </c>
      <c r="AE495" t="s">
        <v>86</v>
      </c>
      <c r="AF495" t="s">
        <v>86</v>
      </c>
      <c r="AG495" t="s">
        <v>86</v>
      </c>
      <c r="AH495" t="s">
        <v>86</v>
      </c>
      <c r="AI495" t="s">
        <v>86</v>
      </c>
      <c r="AJ495" t="s">
        <v>1004</v>
      </c>
      <c r="AK495" t="s">
        <v>86</v>
      </c>
      <c r="AL495" t="s">
        <v>86</v>
      </c>
      <c r="AM495" t="s">
        <v>1005</v>
      </c>
      <c r="AN495" t="s">
        <v>86</v>
      </c>
      <c r="AO495" t="s">
        <v>86</v>
      </c>
      <c r="AP495" t="s">
        <v>77</v>
      </c>
      <c r="AQ495" t="s">
        <v>1006</v>
      </c>
      <c r="AR495">
        <v>0</v>
      </c>
      <c r="AS495" t="s">
        <v>98</v>
      </c>
      <c r="AT495">
        <v>0.985</v>
      </c>
      <c r="AU495">
        <v>0</v>
      </c>
      <c r="AV495">
        <v>0</v>
      </c>
      <c r="AW495">
        <v>1250</v>
      </c>
      <c r="AX495">
        <v>1.96</v>
      </c>
      <c r="AY495" t="s">
        <v>86</v>
      </c>
      <c r="AZ495" t="s">
        <v>86</v>
      </c>
      <c r="BA495" t="s">
        <v>86</v>
      </c>
      <c r="BB495" t="s">
        <v>86</v>
      </c>
      <c r="BC495" t="s">
        <v>86</v>
      </c>
      <c r="BD495" t="s">
        <v>86</v>
      </c>
      <c r="BE495" t="s">
        <v>86</v>
      </c>
      <c r="BF495" t="s">
        <v>86</v>
      </c>
      <c r="BG495" t="s">
        <v>86</v>
      </c>
      <c r="BH495" t="s">
        <v>86</v>
      </c>
      <c r="BI495" t="s">
        <v>86</v>
      </c>
      <c r="BJ495" t="s">
        <v>91</v>
      </c>
      <c r="BK495" t="s">
        <v>91</v>
      </c>
      <c r="BL495" t="s">
        <v>86</v>
      </c>
      <c r="BM495" t="s">
        <v>86</v>
      </c>
      <c r="BN495" t="s">
        <v>86</v>
      </c>
    </row>
    <row r="496" spans="1:66">
      <c r="A496" t="s">
        <v>65</v>
      </c>
      <c r="B496" t="s">
        <v>66</v>
      </c>
      <c r="C496" t="s">
        <v>67</v>
      </c>
      <c r="D496" t="s">
        <v>68</v>
      </c>
      <c r="E496" t="s">
        <v>69</v>
      </c>
      <c r="F496" t="s">
        <v>70</v>
      </c>
      <c r="G496" t="s">
        <v>71</v>
      </c>
      <c r="H496" t="s">
        <v>72</v>
      </c>
      <c r="I496" t="s">
        <v>73</v>
      </c>
      <c r="J496" t="s">
        <v>74</v>
      </c>
      <c r="K496" t="s">
        <v>75</v>
      </c>
      <c r="L496" t="s">
        <v>76</v>
      </c>
      <c r="M496" t="s">
        <v>75</v>
      </c>
      <c r="N496" t="s">
        <v>74</v>
      </c>
      <c r="O496" t="s">
        <v>77</v>
      </c>
      <c r="P496" t="s">
        <v>78</v>
      </c>
      <c r="Q496" t="s">
        <v>79</v>
      </c>
      <c r="R496" t="s">
        <v>1099</v>
      </c>
      <c r="S496" t="s">
        <v>371</v>
      </c>
      <c r="T496" t="s">
        <v>82</v>
      </c>
      <c r="U496">
        <v>0.58</v>
      </c>
      <c r="V496">
        <v>0.58</v>
      </c>
      <c r="W496">
        <v>0.58</v>
      </c>
      <c r="X496">
        <v>1</v>
      </c>
      <c r="Y496" t="s">
        <v>83</v>
      </c>
      <c r="Z496" t="s">
        <v>84</v>
      </c>
      <c r="AA496" t="s">
        <v>207</v>
      </c>
      <c r="AB496" t="s">
        <v>86</v>
      </c>
      <c r="AC496" t="s">
        <v>86</v>
      </c>
      <c r="AD496" t="s">
        <v>87</v>
      </c>
      <c r="AE496" t="s">
        <v>86</v>
      </c>
      <c r="AF496" t="s">
        <v>86</v>
      </c>
      <c r="AG496" t="s">
        <v>86</v>
      </c>
      <c r="AH496" t="s">
        <v>86</v>
      </c>
      <c r="AI496" t="s">
        <v>86</v>
      </c>
      <c r="AJ496" t="s">
        <v>1004</v>
      </c>
      <c r="AK496" t="s">
        <v>86</v>
      </c>
      <c r="AL496" t="s">
        <v>86</v>
      </c>
      <c r="AM496" t="s">
        <v>1005</v>
      </c>
      <c r="AN496" t="s">
        <v>86</v>
      </c>
      <c r="AO496" t="s">
        <v>86</v>
      </c>
      <c r="AP496" t="s">
        <v>77</v>
      </c>
      <c r="AQ496" t="s">
        <v>1006</v>
      </c>
      <c r="AR496">
        <v>0</v>
      </c>
      <c r="AS496" t="s">
        <v>98</v>
      </c>
      <c r="AT496">
        <v>0.58</v>
      </c>
      <c r="AU496">
        <v>0</v>
      </c>
      <c r="AV496">
        <v>0</v>
      </c>
      <c r="AW496">
        <v>1250</v>
      </c>
      <c r="AX496">
        <v>1.48</v>
      </c>
      <c r="AY496" t="s">
        <v>86</v>
      </c>
      <c r="AZ496" t="s">
        <v>86</v>
      </c>
      <c r="BA496" t="s">
        <v>86</v>
      </c>
      <c r="BB496" t="s">
        <v>86</v>
      </c>
      <c r="BC496" t="s">
        <v>86</v>
      </c>
      <c r="BD496" t="s">
        <v>86</v>
      </c>
      <c r="BE496" t="s">
        <v>86</v>
      </c>
      <c r="BF496" t="s">
        <v>86</v>
      </c>
      <c r="BG496" t="s">
        <v>86</v>
      </c>
      <c r="BH496" t="s">
        <v>86</v>
      </c>
      <c r="BI496" t="s">
        <v>86</v>
      </c>
      <c r="BJ496" t="s">
        <v>91</v>
      </c>
      <c r="BK496" t="s">
        <v>91</v>
      </c>
      <c r="BL496" t="s">
        <v>86</v>
      </c>
      <c r="BM496" t="s">
        <v>86</v>
      </c>
      <c r="BN496" t="s">
        <v>86</v>
      </c>
    </row>
    <row r="497" spans="1:66">
      <c r="A497" t="s">
        <v>65</v>
      </c>
      <c r="B497" t="s">
        <v>66</v>
      </c>
      <c r="C497" t="s">
        <v>67</v>
      </c>
      <c r="D497" t="s">
        <v>68</v>
      </c>
      <c r="E497" t="s">
        <v>69</v>
      </c>
      <c r="F497" t="s">
        <v>70</v>
      </c>
      <c r="G497" t="s">
        <v>71</v>
      </c>
      <c r="H497" t="s">
        <v>72</v>
      </c>
      <c r="I497" t="s">
        <v>73</v>
      </c>
      <c r="J497" t="s">
        <v>74</v>
      </c>
      <c r="K497" t="s">
        <v>75</v>
      </c>
      <c r="L497" t="s">
        <v>76</v>
      </c>
      <c r="M497" t="s">
        <v>75</v>
      </c>
      <c r="N497" t="s">
        <v>74</v>
      </c>
      <c r="O497" t="s">
        <v>77</v>
      </c>
      <c r="P497" t="s">
        <v>78</v>
      </c>
      <c r="Q497" t="s">
        <v>79</v>
      </c>
      <c r="R497" t="s">
        <v>1100</v>
      </c>
      <c r="S497" t="s">
        <v>587</v>
      </c>
      <c r="T497" t="s">
        <v>82</v>
      </c>
      <c r="U497">
        <v>0.691</v>
      </c>
      <c r="V497">
        <v>0.69</v>
      </c>
      <c r="W497">
        <v>0.69</v>
      </c>
      <c r="X497">
        <v>1</v>
      </c>
      <c r="Y497" t="s">
        <v>83</v>
      </c>
      <c r="Z497" t="s">
        <v>84</v>
      </c>
      <c r="AA497" t="s">
        <v>1101</v>
      </c>
      <c r="AB497" t="s">
        <v>86</v>
      </c>
      <c r="AC497" t="s">
        <v>86</v>
      </c>
      <c r="AD497" t="s">
        <v>87</v>
      </c>
      <c r="AE497" t="s">
        <v>86</v>
      </c>
      <c r="AF497" t="s">
        <v>86</v>
      </c>
      <c r="AG497" t="s">
        <v>86</v>
      </c>
      <c r="AH497" t="s">
        <v>86</v>
      </c>
      <c r="AI497" t="s">
        <v>86</v>
      </c>
      <c r="AJ497" t="s">
        <v>1004</v>
      </c>
      <c r="AK497" t="s">
        <v>86</v>
      </c>
      <c r="AL497" t="s">
        <v>86</v>
      </c>
      <c r="AM497" t="s">
        <v>1005</v>
      </c>
      <c r="AN497" t="s">
        <v>86</v>
      </c>
      <c r="AO497" t="s">
        <v>86</v>
      </c>
      <c r="AP497" t="s">
        <v>77</v>
      </c>
      <c r="AQ497" t="s">
        <v>1006</v>
      </c>
      <c r="AR497">
        <v>0</v>
      </c>
      <c r="AS497" t="s">
        <v>98</v>
      </c>
      <c r="AT497">
        <v>0.69</v>
      </c>
      <c r="AU497">
        <v>0</v>
      </c>
      <c r="AV497">
        <v>0</v>
      </c>
      <c r="AW497">
        <v>1250</v>
      </c>
      <c r="AX497">
        <v>0.75</v>
      </c>
      <c r="AY497" t="s">
        <v>86</v>
      </c>
      <c r="AZ497" t="s">
        <v>86</v>
      </c>
      <c r="BA497" t="s">
        <v>86</v>
      </c>
      <c r="BB497" t="s">
        <v>86</v>
      </c>
      <c r="BC497" t="s">
        <v>86</v>
      </c>
      <c r="BD497" t="s">
        <v>86</v>
      </c>
      <c r="BE497" t="s">
        <v>86</v>
      </c>
      <c r="BF497" t="s">
        <v>86</v>
      </c>
      <c r="BG497" t="s">
        <v>86</v>
      </c>
      <c r="BH497" t="s">
        <v>86</v>
      </c>
      <c r="BI497" t="s">
        <v>86</v>
      </c>
      <c r="BJ497" t="s">
        <v>91</v>
      </c>
      <c r="BK497" t="s">
        <v>91</v>
      </c>
      <c r="BL497" t="s">
        <v>86</v>
      </c>
      <c r="BM497" t="s">
        <v>86</v>
      </c>
      <c r="BN497" t="s">
        <v>86</v>
      </c>
    </row>
    <row r="498" spans="1:66">
      <c r="A498" t="s">
        <v>65</v>
      </c>
      <c r="B498" t="s">
        <v>66</v>
      </c>
      <c r="C498" t="s">
        <v>67</v>
      </c>
      <c r="D498" t="s">
        <v>68</v>
      </c>
      <c r="E498" t="s">
        <v>69</v>
      </c>
      <c r="F498" t="s">
        <v>70</v>
      </c>
      <c r="G498" t="s">
        <v>71</v>
      </c>
      <c r="H498" t="s">
        <v>72</v>
      </c>
      <c r="I498" t="s">
        <v>73</v>
      </c>
      <c r="J498" t="s">
        <v>74</v>
      </c>
      <c r="K498" t="s">
        <v>75</v>
      </c>
      <c r="L498" t="s">
        <v>76</v>
      </c>
      <c r="M498" t="s">
        <v>75</v>
      </c>
      <c r="N498" t="s">
        <v>74</v>
      </c>
      <c r="O498" t="s">
        <v>77</v>
      </c>
      <c r="P498" t="s">
        <v>78</v>
      </c>
      <c r="Q498" t="s">
        <v>79</v>
      </c>
      <c r="R498" t="s">
        <v>1102</v>
      </c>
      <c r="S498" t="s">
        <v>1103</v>
      </c>
      <c r="T498" t="s">
        <v>82</v>
      </c>
      <c r="U498">
        <v>0.518</v>
      </c>
      <c r="V498">
        <v>0.545</v>
      </c>
      <c r="W498">
        <v>0.545</v>
      </c>
      <c r="X498">
        <v>1</v>
      </c>
      <c r="Y498" t="s">
        <v>83</v>
      </c>
      <c r="Z498" t="s">
        <v>84</v>
      </c>
      <c r="AA498" t="s">
        <v>207</v>
      </c>
      <c r="AB498" t="s">
        <v>86</v>
      </c>
      <c r="AC498" t="s">
        <v>86</v>
      </c>
      <c r="AD498" t="s">
        <v>87</v>
      </c>
      <c r="AE498" t="s">
        <v>86</v>
      </c>
      <c r="AF498" t="s">
        <v>86</v>
      </c>
      <c r="AG498" t="s">
        <v>86</v>
      </c>
      <c r="AH498" t="s">
        <v>86</v>
      </c>
      <c r="AI498" t="s">
        <v>86</v>
      </c>
      <c r="AJ498" t="s">
        <v>1004</v>
      </c>
      <c r="AK498" t="s">
        <v>86</v>
      </c>
      <c r="AL498" t="s">
        <v>86</v>
      </c>
      <c r="AM498" t="s">
        <v>1005</v>
      </c>
      <c r="AN498" t="s">
        <v>86</v>
      </c>
      <c r="AO498" t="s">
        <v>86</v>
      </c>
      <c r="AP498" t="s">
        <v>77</v>
      </c>
      <c r="AQ498" t="s">
        <v>1006</v>
      </c>
      <c r="AR498">
        <v>0</v>
      </c>
      <c r="AS498" t="s">
        <v>98</v>
      </c>
      <c r="AT498">
        <v>0.575</v>
      </c>
      <c r="AU498">
        <v>0</v>
      </c>
      <c r="AV498">
        <v>0</v>
      </c>
      <c r="AW498">
        <v>1100</v>
      </c>
      <c r="AX498">
        <v>0.75</v>
      </c>
      <c r="AY498" t="s">
        <v>86</v>
      </c>
      <c r="AZ498" t="s">
        <v>86</v>
      </c>
      <c r="BA498" t="s">
        <v>86</v>
      </c>
      <c r="BB498" t="s">
        <v>86</v>
      </c>
      <c r="BC498" t="s">
        <v>86</v>
      </c>
      <c r="BD498" t="s">
        <v>86</v>
      </c>
      <c r="BE498" t="s">
        <v>86</v>
      </c>
      <c r="BF498" t="s">
        <v>86</v>
      </c>
      <c r="BG498" t="s">
        <v>86</v>
      </c>
      <c r="BH498" t="s">
        <v>86</v>
      </c>
      <c r="BI498" t="s">
        <v>86</v>
      </c>
      <c r="BJ498" t="s">
        <v>145</v>
      </c>
      <c r="BK498" t="s">
        <v>91</v>
      </c>
      <c r="BL498" t="s">
        <v>86</v>
      </c>
      <c r="BM498" t="s">
        <v>86</v>
      </c>
      <c r="BN498" t="s">
        <v>86</v>
      </c>
    </row>
    <row r="499" spans="1:66">
      <c r="A499" t="s">
        <v>65</v>
      </c>
      <c r="B499" t="s">
        <v>66</v>
      </c>
      <c r="C499" t="s">
        <v>67</v>
      </c>
      <c r="D499" t="s">
        <v>68</v>
      </c>
      <c r="E499" t="s">
        <v>69</v>
      </c>
      <c r="F499" t="s">
        <v>70</v>
      </c>
      <c r="G499" t="s">
        <v>71</v>
      </c>
      <c r="H499" t="s">
        <v>72</v>
      </c>
      <c r="I499" t="s">
        <v>73</v>
      </c>
      <c r="J499" t="s">
        <v>74</v>
      </c>
      <c r="K499" t="s">
        <v>75</v>
      </c>
      <c r="L499" t="s">
        <v>76</v>
      </c>
      <c r="M499" t="s">
        <v>75</v>
      </c>
      <c r="N499" t="s">
        <v>74</v>
      </c>
      <c r="O499" t="s">
        <v>77</v>
      </c>
      <c r="P499" t="s">
        <v>78</v>
      </c>
      <c r="Q499" t="s">
        <v>79</v>
      </c>
      <c r="R499" t="s">
        <v>1104</v>
      </c>
      <c r="S499" t="s">
        <v>1103</v>
      </c>
      <c r="T499" t="s">
        <v>82</v>
      </c>
      <c r="U499">
        <v>0.665</v>
      </c>
      <c r="V499">
        <v>0.665</v>
      </c>
      <c r="W499">
        <v>0.665</v>
      </c>
      <c r="X499">
        <v>1</v>
      </c>
      <c r="Y499" t="s">
        <v>83</v>
      </c>
      <c r="Z499" t="s">
        <v>84</v>
      </c>
      <c r="AA499" t="s">
        <v>1101</v>
      </c>
      <c r="AB499" t="s">
        <v>86</v>
      </c>
      <c r="AC499" t="s">
        <v>86</v>
      </c>
      <c r="AD499" t="s">
        <v>87</v>
      </c>
      <c r="AE499" t="s">
        <v>86</v>
      </c>
      <c r="AF499" t="s">
        <v>86</v>
      </c>
      <c r="AG499" t="s">
        <v>86</v>
      </c>
      <c r="AH499" t="s">
        <v>86</v>
      </c>
      <c r="AI499" t="s">
        <v>86</v>
      </c>
      <c r="AJ499" t="s">
        <v>1004</v>
      </c>
      <c r="AK499" t="s">
        <v>86</v>
      </c>
      <c r="AL499" t="s">
        <v>86</v>
      </c>
      <c r="AM499" t="s">
        <v>1005</v>
      </c>
      <c r="AN499" t="s">
        <v>86</v>
      </c>
      <c r="AO499" t="s">
        <v>86</v>
      </c>
      <c r="AP499" t="s">
        <v>77</v>
      </c>
      <c r="AQ499" t="s">
        <v>1006</v>
      </c>
      <c r="AR499">
        <v>0</v>
      </c>
      <c r="AS499" t="s">
        <v>98</v>
      </c>
      <c r="AT499">
        <v>0.695</v>
      </c>
      <c r="AU499">
        <v>0</v>
      </c>
      <c r="AV499">
        <v>0</v>
      </c>
      <c r="AW499">
        <v>1100</v>
      </c>
      <c r="AX499">
        <v>0.75</v>
      </c>
      <c r="AY499" t="s">
        <v>86</v>
      </c>
      <c r="AZ499" t="s">
        <v>86</v>
      </c>
      <c r="BA499" t="s">
        <v>86</v>
      </c>
      <c r="BB499" t="s">
        <v>86</v>
      </c>
      <c r="BC499" t="s">
        <v>86</v>
      </c>
      <c r="BD499" t="s">
        <v>86</v>
      </c>
      <c r="BE499" t="s">
        <v>86</v>
      </c>
      <c r="BF499" t="s">
        <v>86</v>
      </c>
      <c r="BG499" t="s">
        <v>86</v>
      </c>
      <c r="BH499" t="s">
        <v>86</v>
      </c>
      <c r="BI499" t="s">
        <v>86</v>
      </c>
      <c r="BJ499" t="s">
        <v>145</v>
      </c>
      <c r="BK499" t="s">
        <v>91</v>
      </c>
      <c r="BL499" t="s">
        <v>86</v>
      </c>
      <c r="BM499" t="s">
        <v>86</v>
      </c>
      <c r="BN499" t="s">
        <v>86</v>
      </c>
    </row>
    <row r="500" spans="1:66">
      <c r="A500" t="s">
        <v>65</v>
      </c>
      <c r="B500" t="s">
        <v>66</v>
      </c>
      <c r="C500" t="s">
        <v>67</v>
      </c>
      <c r="D500" t="s">
        <v>68</v>
      </c>
      <c r="E500" t="s">
        <v>69</v>
      </c>
      <c r="F500" t="s">
        <v>70</v>
      </c>
      <c r="G500" t="s">
        <v>71</v>
      </c>
      <c r="H500" t="s">
        <v>72</v>
      </c>
      <c r="I500" t="s">
        <v>73</v>
      </c>
      <c r="J500" t="s">
        <v>74</v>
      </c>
      <c r="K500" t="s">
        <v>75</v>
      </c>
      <c r="L500" t="s">
        <v>76</v>
      </c>
      <c r="M500" t="s">
        <v>75</v>
      </c>
      <c r="N500" t="s">
        <v>74</v>
      </c>
      <c r="O500" t="s">
        <v>77</v>
      </c>
      <c r="P500" t="s">
        <v>78</v>
      </c>
      <c r="Q500" t="s">
        <v>79</v>
      </c>
      <c r="R500" t="s">
        <v>1105</v>
      </c>
      <c r="S500" t="s">
        <v>288</v>
      </c>
      <c r="T500" t="s">
        <v>82</v>
      </c>
      <c r="U500">
        <v>0.642</v>
      </c>
      <c r="V500">
        <v>0.63</v>
      </c>
      <c r="W500">
        <v>0.63</v>
      </c>
      <c r="X500">
        <v>1</v>
      </c>
      <c r="Y500" t="s">
        <v>83</v>
      </c>
      <c r="Z500" t="s">
        <v>84</v>
      </c>
      <c r="AA500" t="s">
        <v>1106</v>
      </c>
      <c r="AB500" t="s">
        <v>86</v>
      </c>
      <c r="AC500" t="s">
        <v>86</v>
      </c>
      <c r="AD500" t="s">
        <v>87</v>
      </c>
      <c r="AE500" t="s">
        <v>86</v>
      </c>
      <c r="AF500" t="s">
        <v>86</v>
      </c>
      <c r="AG500" t="s">
        <v>86</v>
      </c>
      <c r="AH500" t="s">
        <v>86</v>
      </c>
      <c r="AI500" t="s">
        <v>86</v>
      </c>
      <c r="AJ500" t="s">
        <v>1004</v>
      </c>
      <c r="AK500" t="s">
        <v>86</v>
      </c>
      <c r="AL500" t="s">
        <v>86</v>
      </c>
      <c r="AM500" t="s">
        <v>1005</v>
      </c>
      <c r="AN500" t="s">
        <v>86</v>
      </c>
      <c r="AO500" t="s">
        <v>86</v>
      </c>
      <c r="AP500" t="s">
        <v>77</v>
      </c>
      <c r="AQ500" t="s">
        <v>1006</v>
      </c>
      <c r="AR500">
        <v>0</v>
      </c>
      <c r="AS500" t="s">
        <v>98</v>
      </c>
      <c r="AT500">
        <v>0.63</v>
      </c>
      <c r="AU500">
        <v>0</v>
      </c>
      <c r="AV500">
        <v>0</v>
      </c>
      <c r="AW500">
        <v>1140</v>
      </c>
      <c r="AX500">
        <v>1.435</v>
      </c>
      <c r="AY500" t="s">
        <v>86</v>
      </c>
      <c r="AZ500" t="s">
        <v>86</v>
      </c>
      <c r="BA500" t="s">
        <v>86</v>
      </c>
      <c r="BB500" t="s">
        <v>86</v>
      </c>
      <c r="BC500" t="s">
        <v>86</v>
      </c>
      <c r="BD500" t="s">
        <v>86</v>
      </c>
      <c r="BE500" t="s">
        <v>86</v>
      </c>
      <c r="BF500" t="s">
        <v>86</v>
      </c>
      <c r="BG500" t="s">
        <v>86</v>
      </c>
      <c r="BH500" t="s">
        <v>86</v>
      </c>
      <c r="BI500" t="s">
        <v>86</v>
      </c>
      <c r="BJ500" t="s">
        <v>91</v>
      </c>
      <c r="BK500" t="s">
        <v>91</v>
      </c>
      <c r="BL500" t="s">
        <v>86</v>
      </c>
      <c r="BM500" t="s">
        <v>86</v>
      </c>
      <c r="BN500" t="s">
        <v>86</v>
      </c>
    </row>
    <row r="501" spans="1:66">
      <c r="A501" t="s">
        <v>65</v>
      </c>
      <c r="B501" t="s">
        <v>66</v>
      </c>
      <c r="C501" t="s">
        <v>67</v>
      </c>
      <c r="D501" t="s">
        <v>68</v>
      </c>
      <c r="E501" t="s">
        <v>69</v>
      </c>
      <c r="F501" t="s">
        <v>70</v>
      </c>
      <c r="G501" t="s">
        <v>71</v>
      </c>
      <c r="H501" t="s">
        <v>72</v>
      </c>
      <c r="I501" t="s">
        <v>73</v>
      </c>
      <c r="J501" t="s">
        <v>74</v>
      </c>
      <c r="K501" t="s">
        <v>75</v>
      </c>
      <c r="L501" t="s">
        <v>76</v>
      </c>
      <c r="M501" t="s">
        <v>75</v>
      </c>
      <c r="N501" t="s">
        <v>74</v>
      </c>
      <c r="O501" t="s">
        <v>77</v>
      </c>
      <c r="P501" t="s">
        <v>78</v>
      </c>
      <c r="Q501" t="s">
        <v>79</v>
      </c>
      <c r="R501" t="s">
        <v>1107</v>
      </c>
      <c r="S501" t="s">
        <v>288</v>
      </c>
      <c r="T501" t="s">
        <v>82</v>
      </c>
      <c r="U501">
        <v>0.705</v>
      </c>
      <c r="V501">
        <v>0.705</v>
      </c>
      <c r="W501">
        <v>0.705</v>
      </c>
      <c r="X501">
        <v>1</v>
      </c>
      <c r="Y501" t="s">
        <v>83</v>
      </c>
      <c r="Z501" t="s">
        <v>84</v>
      </c>
      <c r="AA501" t="s">
        <v>1101</v>
      </c>
      <c r="AB501" t="s">
        <v>86</v>
      </c>
      <c r="AC501" t="s">
        <v>86</v>
      </c>
      <c r="AD501" t="s">
        <v>87</v>
      </c>
      <c r="AE501" t="s">
        <v>86</v>
      </c>
      <c r="AF501" t="s">
        <v>86</v>
      </c>
      <c r="AG501" t="s">
        <v>86</v>
      </c>
      <c r="AH501" t="s">
        <v>86</v>
      </c>
      <c r="AI501" t="s">
        <v>86</v>
      </c>
      <c r="AJ501" t="s">
        <v>1004</v>
      </c>
      <c r="AK501" t="s">
        <v>86</v>
      </c>
      <c r="AL501" t="s">
        <v>86</v>
      </c>
      <c r="AM501" t="s">
        <v>1005</v>
      </c>
      <c r="AN501" t="s">
        <v>86</v>
      </c>
      <c r="AO501" t="s">
        <v>86</v>
      </c>
      <c r="AP501" t="s">
        <v>77</v>
      </c>
      <c r="AQ501" t="s">
        <v>1006</v>
      </c>
      <c r="AR501">
        <v>0</v>
      </c>
      <c r="AS501" t="s">
        <v>98</v>
      </c>
      <c r="AT501">
        <v>0.735</v>
      </c>
      <c r="AU501">
        <v>0</v>
      </c>
      <c r="AV501">
        <v>0</v>
      </c>
      <c r="AW501">
        <v>1140</v>
      </c>
      <c r="AX501">
        <v>1.435</v>
      </c>
      <c r="AY501" t="s">
        <v>86</v>
      </c>
      <c r="AZ501" t="s">
        <v>86</v>
      </c>
      <c r="BA501" t="s">
        <v>86</v>
      </c>
      <c r="BB501" t="s">
        <v>86</v>
      </c>
      <c r="BC501" t="s">
        <v>86</v>
      </c>
      <c r="BD501" t="s">
        <v>86</v>
      </c>
      <c r="BE501" t="s">
        <v>86</v>
      </c>
      <c r="BF501" t="s">
        <v>86</v>
      </c>
      <c r="BG501" t="s">
        <v>86</v>
      </c>
      <c r="BH501" t="s">
        <v>86</v>
      </c>
      <c r="BI501" t="s">
        <v>86</v>
      </c>
      <c r="BJ501" t="s">
        <v>145</v>
      </c>
      <c r="BK501" t="s">
        <v>91</v>
      </c>
      <c r="BL501" t="s">
        <v>86</v>
      </c>
      <c r="BM501" t="s">
        <v>86</v>
      </c>
      <c r="BN501" t="s">
        <v>86</v>
      </c>
    </row>
    <row r="502" spans="1:66">
      <c r="A502" t="s">
        <v>65</v>
      </c>
      <c r="B502" t="s">
        <v>66</v>
      </c>
      <c r="C502" t="s">
        <v>67</v>
      </c>
      <c r="D502" t="s">
        <v>68</v>
      </c>
      <c r="E502" t="s">
        <v>69</v>
      </c>
      <c r="F502" t="s">
        <v>70</v>
      </c>
      <c r="G502" t="s">
        <v>71</v>
      </c>
      <c r="H502" t="s">
        <v>72</v>
      </c>
      <c r="I502" t="s">
        <v>73</v>
      </c>
      <c r="J502" t="s">
        <v>74</v>
      </c>
      <c r="K502" t="s">
        <v>75</v>
      </c>
      <c r="L502" t="s">
        <v>76</v>
      </c>
      <c r="M502" t="s">
        <v>75</v>
      </c>
      <c r="N502" t="s">
        <v>74</v>
      </c>
      <c r="O502" t="s">
        <v>77</v>
      </c>
      <c r="P502" t="s">
        <v>78</v>
      </c>
      <c r="Q502" t="s">
        <v>79</v>
      </c>
      <c r="R502" t="s">
        <v>1108</v>
      </c>
      <c r="S502" t="s">
        <v>288</v>
      </c>
      <c r="T502" t="s">
        <v>82</v>
      </c>
      <c r="U502">
        <v>0.603</v>
      </c>
      <c r="V502">
        <v>0.65</v>
      </c>
      <c r="W502">
        <v>0.65</v>
      </c>
      <c r="X502">
        <v>1</v>
      </c>
      <c r="Y502" t="s">
        <v>83</v>
      </c>
      <c r="Z502" t="s">
        <v>84</v>
      </c>
      <c r="AA502" t="s">
        <v>1109</v>
      </c>
      <c r="AB502" t="s">
        <v>86</v>
      </c>
      <c r="AC502" t="s">
        <v>86</v>
      </c>
      <c r="AD502" t="s">
        <v>87</v>
      </c>
      <c r="AE502" t="s">
        <v>86</v>
      </c>
      <c r="AF502" t="s">
        <v>86</v>
      </c>
      <c r="AG502" t="s">
        <v>86</v>
      </c>
      <c r="AH502" t="s">
        <v>86</v>
      </c>
      <c r="AI502" t="s">
        <v>86</v>
      </c>
      <c r="AJ502" t="s">
        <v>1004</v>
      </c>
      <c r="AK502" t="s">
        <v>86</v>
      </c>
      <c r="AL502" t="s">
        <v>86</v>
      </c>
      <c r="AM502" t="s">
        <v>1005</v>
      </c>
      <c r="AN502" t="s">
        <v>86</v>
      </c>
      <c r="AO502" t="s">
        <v>86</v>
      </c>
      <c r="AP502" t="s">
        <v>77</v>
      </c>
      <c r="AQ502" t="s">
        <v>1006</v>
      </c>
      <c r="AR502">
        <v>0</v>
      </c>
      <c r="AS502" t="s">
        <v>98</v>
      </c>
      <c r="AT502">
        <v>0.65</v>
      </c>
      <c r="AU502">
        <v>0</v>
      </c>
      <c r="AV502">
        <v>0</v>
      </c>
      <c r="AW502">
        <v>1140</v>
      </c>
      <c r="AX502">
        <v>1.435</v>
      </c>
      <c r="AY502" t="s">
        <v>86</v>
      </c>
      <c r="AZ502" t="s">
        <v>86</v>
      </c>
      <c r="BA502" t="s">
        <v>86</v>
      </c>
      <c r="BB502" t="s">
        <v>86</v>
      </c>
      <c r="BC502" t="s">
        <v>86</v>
      </c>
      <c r="BD502" t="s">
        <v>86</v>
      </c>
      <c r="BE502" t="s">
        <v>86</v>
      </c>
      <c r="BF502" t="s">
        <v>86</v>
      </c>
      <c r="BG502" t="s">
        <v>86</v>
      </c>
      <c r="BH502" t="s">
        <v>86</v>
      </c>
      <c r="BI502" t="s">
        <v>86</v>
      </c>
      <c r="BJ502" t="s">
        <v>91</v>
      </c>
      <c r="BK502" t="s">
        <v>91</v>
      </c>
      <c r="BL502" t="s">
        <v>86</v>
      </c>
      <c r="BM502" t="s">
        <v>86</v>
      </c>
      <c r="BN502" t="s">
        <v>86</v>
      </c>
    </row>
    <row r="503" spans="1:66">
      <c r="A503" t="s">
        <v>65</v>
      </c>
      <c r="B503" t="s">
        <v>66</v>
      </c>
      <c r="C503" t="s">
        <v>67</v>
      </c>
      <c r="D503" t="s">
        <v>68</v>
      </c>
      <c r="E503" t="s">
        <v>69</v>
      </c>
      <c r="F503" t="s">
        <v>70</v>
      </c>
      <c r="G503" t="s">
        <v>71</v>
      </c>
      <c r="H503" t="s">
        <v>72</v>
      </c>
      <c r="I503" t="s">
        <v>73</v>
      </c>
      <c r="J503" t="s">
        <v>74</v>
      </c>
      <c r="K503" t="s">
        <v>75</v>
      </c>
      <c r="L503" t="s">
        <v>76</v>
      </c>
      <c r="M503" t="s">
        <v>75</v>
      </c>
      <c r="N503" t="s">
        <v>74</v>
      </c>
      <c r="O503" t="s">
        <v>77</v>
      </c>
      <c r="P503" t="s">
        <v>78</v>
      </c>
      <c r="Q503" t="s">
        <v>79</v>
      </c>
      <c r="R503" t="s">
        <v>1110</v>
      </c>
      <c r="S503" t="s">
        <v>288</v>
      </c>
      <c r="T503" t="s">
        <v>82</v>
      </c>
      <c r="U503">
        <v>1.005</v>
      </c>
      <c r="V503">
        <v>1.005</v>
      </c>
      <c r="W503">
        <v>1.005</v>
      </c>
      <c r="X503">
        <v>1</v>
      </c>
      <c r="Y503" t="s">
        <v>83</v>
      </c>
      <c r="Z503" t="s">
        <v>84</v>
      </c>
      <c r="AA503" t="s">
        <v>1101</v>
      </c>
      <c r="AB503" t="s">
        <v>86</v>
      </c>
      <c r="AC503" t="s">
        <v>86</v>
      </c>
      <c r="AD503" t="s">
        <v>87</v>
      </c>
      <c r="AE503" t="s">
        <v>86</v>
      </c>
      <c r="AF503" t="s">
        <v>86</v>
      </c>
      <c r="AG503" t="s">
        <v>86</v>
      </c>
      <c r="AH503" t="s">
        <v>86</v>
      </c>
      <c r="AI503" t="s">
        <v>86</v>
      </c>
      <c r="AJ503" t="s">
        <v>1004</v>
      </c>
      <c r="AK503" t="s">
        <v>86</v>
      </c>
      <c r="AL503" t="s">
        <v>86</v>
      </c>
      <c r="AM503" t="s">
        <v>1005</v>
      </c>
      <c r="AN503" t="s">
        <v>86</v>
      </c>
      <c r="AO503" t="s">
        <v>86</v>
      </c>
      <c r="AP503" t="s">
        <v>77</v>
      </c>
      <c r="AQ503" t="s">
        <v>1006</v>
      </c>
      <c r="AR503">
        <v>0</v>
      </c>
      <c r="AS503" t="s">
        <v>98</v>
      </c>
      <c r="AT503">
        <v>1.035</v>
      </c>
      <c r="AU503">
        <v>0</v>
      </c>
      <c r="AV503">
        <v>0</v>
      </c>
      <c r="AW503">
        <v>1140</v>
      </c>
      <c r="AX503">
        <v>1.435</v>
      </c>
      <c r="AY503" t="s">
        <v>86</v>
      </c>
      <c r="AZ503" t="s">
        <v>86</v>
      </c>
      <c r="BA503" t="s">
        <v>86</v>
      </c>
      <c r="BB503" t="s">
        <v>86</v>
      </c>
      <c r="BC503" t="s">
        <v>86</v>
      </c>
      <c r="BD503" t="s">
        <v>86</v>
      </c>
      <c r="BE503" t="s">
        <v>86</v>
      </c>
      <c r="BF503" t="s">
        <v>86</v>
      </c>
      <c r="BG503" t="s">
        <v>86</v>
      </c>
      <c r="BH503" t="s">
        <v>86</v>
      </c>
      <c r="BI503" t="s">
        <v>86</v>
      </c>
      <c r="BJ503" t="s">
        <v>145</v>
      </c>
      <c r="BK503" t="s">
        <v>91</v>
      </c>
      <c r="BL503" t="s">
        <v>86</v>
      </c>
      <c r="BM503" t="s">
        <v>86</v>
      </c>
      <c r="BN503" t="s">
        <v>86</v>
      </c>
    </row>
    <row r="504" spans="1:66">
      <c r="A504" t="s">
        <v>65</v>
      </c>
      <c r="B504" t="s">
        <v>66</v>
      </c>
      <c r="C504" t="s">
        <v>67</v>
      </c>
      <c r="D504" t="s">
        <v>68</v>
      </c>
      <c r="E504" t="s">
        <v>69</v>
      </c>
      <c r="F504" t="s">
        <v>70</v>
      </c>
      <c r="G504" t="s">
        <v>71</v>
      </c>
      <c r="H504" t="s">
        <v>72</v>
      </c>
      <c r="I504" t="s">
        <v>73</v>
      </c>
      <c r="J504" t="s">
        <v>74</v>
      </c>
      <c r="K504" t="s">
        <v>75</v>
      </c>
      <c r="L504" t="s">
        <v>76</v>
      </c>
      <c r="M504" t="s">
        <v>75</v>
      </c>
      <c r="N504" t="s">
        <v>74</v>
      </c>
      <c r="O504" t="s">
        <v>77</v>
      </c>
      <c r="P504" t="s">
        <v>78</v>
      </c>
      <c r="Q504" t="s">
        <v>79</v>
      </c>
      <c r="R504" t="s">
        <v>1111</v>
      </c>
      <c r="S504" t="s">
        <v>288</v>
      </c>
      <c r="T504" t="s">
        <v>82</v>
      </c>
      <c r="U504">
        <v>0.642</v>
      </c>
      <c r="V504">
        <v>0.68</v>
      </c>
      <c r="W504">
        <v>0.68</v>
      </c>
      <c r="X504">
        <v>1</v>
      </c>
      <c r="Y504" t="s">
        <v>83</v>
      </c>
      <c r="Z504" t="s">
        <v>84</v>
      </c>
      <c r="AA504" t="s">
        <v>1112</v>
      </c>
      <c r="AB504" t="s">
        <v>86</v>
      </c>
      <c r="AC504" t="s">
        <v>86</v>
      </c>
      <c r="AD504" t="s">
        <v>87</v>
      </c>
      <c r="AE504" t="s">
        <v>86</v>
      </c>
      <c r="AF504" t="s">
        <v>86</v>
      </c>
      <c r="AG504" t="s">
        <v>86</v>
      </c>
      <c r="AH504" t="s">
        <v>86</v>
      </c>
      <c r="AI504" t="s">
        <v>86</v>
      </c>
      <c r="AJ504" t="s">
        <v>1004</v>
      </c>
      <c r="AK504" t="s">
        <v>86</v>
      </c>
      <c r="AL504" t="s">
        <v>86</v>
      </c>
      <c r="AM504" t="s">
        <v>1005</v>
      </c>
      <c r="AN504" t="s">
        <v>86</v>
      </c>
      <c r="AO504" t="s">
        <v>86</v>
      </c>
      <c r="AP504" t="s">
        <v>77</v>
      </c>
      <c r="AQ504" t="s">
        <v>1006</v>
      </c>
      <c r="AR504">
        <v>0</v>
      </c>
      <c r="AS504" t="s">
        <v>98</v>
      </c>
      <c r="AT504">
        <v>0.68</v>
      </c>
      <c r="AU504">
        <v>0</v>
      </c>
      <c r="AV504">
        <v>0</v>
      </c>
      <c r="AW504">
        <v>1140</v>
      </c>
      <c r="AX504">
        <v>1.435</v>
      </c>
      <c r="AY504" t="s">
        <v>86</v>
      </c>
      <c r="AZ504" t="s">
        <v>86</v>
      </c>
      <c r="BA504" t="s">
        <v>86</v>
      </c>
      <c r="BB504" t="s">
        <v>86</v>
      </c>
      <c r="BC504" t="s">
        <v>86</v>
      </c>
      <c r="BD504" t="s">
        <v>86</v>
      </c>
      <c r="BE504" t="s">
        <v>86</v>
      </c>
      <c r="BF504" t="s">
        <v>86</v>
      </c>
      <c r="BG504" t="s">
        <v>86</v>
      </c>
      <c r="BH504" t="s">
        <v>86</v>
      </c>
      <c r="BI504" t="s">
        <v>86</v>
      </c>
      <c r="BJ504" t="s">
        <v>91</v>
      </c>
      <c r="BK504" t="s">
        <v>91</v>
      </c>
      <c r="BL504" t="s">
        <v>86</v>
      </c>
      <c r="BM504" t="s">
        <v>86</v>
      </c>
      <c r="BN504" t="s">
        <v>86</v>
      </c>
    </row>
    <row r="505" spans="1:66">
      <c r="A505" t="s">
        <v>65</v>
      </c>
      <c r="B505" t="s">
        <v>66</v>
      </c>
      <c r="C505" t="s">
        <v>67</v>
      </c>
      <c r="D505" t="s">
        <v>68</v>
      </c>
      <c r="E505" t="s">
        <v>69</v>
      </c>
      <c r="F505" t="s">
        <v>70</v>
      </c>
      <c r="G505" t="s">
        <v>71</v>
      </c>
      <c r="H505" t="s">
        <v>72</v>
      </c>
      <c r="I505" t="s">
        <v>73</v>
      </c>
      <c r="J505" t="s">
        <v>74</v>
      </c>
      <c r="K505" t="s">
        <v>75</v>
      </c>
      <c r="L505" t="s">
        <v>76</v>
      </c>
      <c r="M505" t="s">
        <v>75</v>
      </c>
      <c r="N505" t="s">
        <v>74</v>
      </c>
      <c r="O505" t="s">
        <v>77</v>
      </c>
      <c r="P505" t="s">
        <v>78</v>
      </c>
      <c r="Q505" t="s">
        <v>79</v>
      </c>
      <c r="R505" t="s">
        <v>1113</v>
      </c>
      <c r="S505" t="s">
        <v>288</v>
      </c>
      <c r="T505" t="s">
        <v>82</v>
      </c>
      <c r="U505">
        <v>1.335</v>
      </c>
      <c r="V505">
        <v>1.355</v>
      </c>
      <c r="W505">
        <v>1.355</v>
      </c>
      <c r="X505">
        <v>1</v>
      </c>
      <c r="Y505" t="s">
        <v>83</v>
      </c>
      <c r="Z505" t="s">
        <v>84</v>
      </c>
      <c r="AA505" t="s">
        <v>938</v>
      </c>
      <c r="AB505" t="s">
        <v>86</v>
      </c>
      <c r="AC505" t="s">
        <v>86</v>
      </c>
      <c r="AD505" t="s">
        <v>87</v>
      </c>
      <c r="AE505" t="s">
        <v>86</v>
      </c>
      <c r="AF505" t="s">
        <v>86</v>
      </c>
      <c r="AG505" t="s">
        <v>86</v>
      </c>
      <c r="AH505" t="s">
        <v>86</v>
      </c>
      <c r="AI505" t="s">
        <v>86</v>
      </c>
      <c r="AJ505" t="s">
        <v>1004</v>
      </c>
      <c r="AK505" t="s">
        <v>86</v>
      </c>
      <c r="AL505" t="s">
        <v>86</v>
      </c>
      <c r="AM505" t="s">
        <v>1005</v>
      </c>
      <c r="AN505" t="s">
        <v>86</v>
      </c>
      <c r="AO505" t="s">
        <v>86</v>
      </c>
      <c r="AP505" t="s">
        <v>77</v>
      </c>
      <c r="AQ505" t="s">
        <v>1006</v>
      </c>
      <c r="AR505">
        <v>0</v>
      </c>
      <c r="AS505" t="s">
        <v>98</v>
      </c>
      <c r="AT505">
        <v>1.355</v>
      </c>
      <c r="AU505">
        <v>0</v>
      </c>
      <c r="AV505">
        <v>0</v>
      </c>
      <c r="AW505">
        <v>1140</v>
      </c>
      <c r="AX505">
        <v>1.435</v>
      </c>
      <c r="AY505" t="s">
        <v>86</v>
      </c>
      <c r="AZ505" t="s">
        <v>86</v>
      </c>
      <c r="BA505" t="s">
        <v>86</v>
      </c>
      <c r="BB505" t="s">
        <v>86</v>
      </c>
      <c r="BC505" t="s">
        <v>86</v>
      </c>
      <c r="BD505" t="s">
        <v>86</v>
      </c>
      <c r="BE505" t="s">
        <v>86</v>
      </c>
      <c r="BF505" t="s">
        <v>86</v>
      </c>
      <c r="BG505" t="s">
        <v>86</v>
      </c>
      <c r="BH505" t="s">
        <v>86</v>
      </c>
      <c r="BI505" t="s">
        <v>86</v>
      </c>
      <c r="BJ505" t="s">
        <v>91</v>
      </c>
      <c r="BK505" t="s">
        <v>91</v>
      </c>
      <c r="BL505" t="s">
        <v>86</v>
      </c>
      <c r="BM505" t="s">
        <v>86</v>
      </c>
      <c r="BN505" t="s">
        <v>86</v>
      </c>
    </row>
    <row r="506" spans="1:66">
      <c r="A506" t="s">
        <v>65</v>
      </c>
      <c r="B506" t="s">
        <v>66</v>
      </c>
      <c r="C506" t="s">
        <v>67</v>
      </c>
      <c r="D506" t="s">
        <v>68</v>
      </c>
      <c r="E506" t="s">
        <v>69</v>
      </c>
      <c r="F506" t="s">
        <v>70</v>
      </c>
      <c r="G506" t="s">
        <v>71</v>
      </c>
      <c r="H506" t="s">
        <v>72</v>
      </c>
      <c r="I506" t="s">
        <v>73</v>
      </c>
      <c r="J506" t="s">
        <v>74</v>
      </c>
      <c r="K506" t="s">
        <v>75</v>
      </c>
      <c r="L506" t="s">
        <v>76</v>
      </c>
      <c r="M506" t="s">
        <v>75</v>
      </c>
      <c r="N506" t="s">
        <v>74</v>
      </c>
      <c r="O506" t="s">
        <v>77</v>
      </c>
      <c r="P506" t="s">
        <v>78</v>
      </c>
      <c r="Q506" t="s">
        <v>79</v>
      </c>
      <c r="R506" t="s">
        <v>1114</v>
      </c>
      <c r="S506" t="s">
        <v>288</v>
      </c>
      <c r="T506" t="s">
        <v>82</v>
      </c>
      <c r="U506">
        <v>0.53</v>
      </c>
      <c r="V506">
        <v>0.53</v>
      </c>
      <c r="W506">
        <v>0.53</v>
      </c>
      <c r="X506">
        <v>1</v>
      </c>
      <c r="Y506" t="s">
        <v>83</v>
      </c>
      <c r="Z506" t="s">
        <v>84</v>
      </c>
      <c r="AA506" t="s">
        <v>938</v>
      </c>
      <c r="AB506" t="s">
        <v>86</v>
      </c>
      <c r="AC506" t="s">
        <v>86</v>
      </c>
      <c r="AD506" t="s">
        <v>87</v>
      </c>
      <c r="AE506" t="s">
        <v>86</v>
      </c>
      <c r="AF506" t="s">
        <v>86</v>
      </c>
      <c r="AG506" t="s">
        <v>86</v>
      </c>
      <c r="AH506" t="s">
        <v>86</v>
      </c>
      <c r="AI506" t="s">
        <v>86</v>
      </c>
      <c r="AJ506" t="s">
        <v>1004</v>
      </c>
      <c r="AK506" t="s">
        <v>86</v>
      </c>
      <c r="AL506" t="s">
        <v>86</v>
      </c>
      <c r="AM506" t="s">
        <v>1005</v>
      </c>
      <c r="AN506" t="s">
        <v>86</v>
      </c>
      <c r="AO506" t="s">
        <v>86</v>
      </c>
      <c r="AP506" t="s">
        <v>77</v>
      </c>
      <c r="AQ506" t="s">
        <v>1006</v>
      </c>
      <c r="AR506">
        <v>0</v>
      </c>
      <c r="AS506" t="s">
        <v>98</v>
      </c>
      <c r="AT506">
        <v>0.53</v>
      </c>
      <c r="AU506">
        <v>0</v>
      </c>
      <c r="AV506">
        <v>0</v>
      </c>
      <c r="AW506">
        <v>1140</v>
      </c>
      <c r="AX506">
        <v>1.435</v>
      </c>
      <c r="AY506" t="s">
        <v>86</v>
      </c>
      <c r="AZ506" t="s">
        <v>86</v>
      </c>
      <c r="BA506" t="s">
        <v>86</v>
      </c>
      <c r="BB506" t="s">
        <v>86</v>
      </c>
      <c r="BC506" t="s">
        <v>86</v>
      </c>
      <c r="BD506" t="s">
        <v>86</v>
      </c>
      <c r="BE506" t="s">
        <v>86</v>
      </c>
      <c r="BF506" t="s">
        <v>86</v>
      </c>
      <c r="BG506" t="s">
        <v>86</v>
      </c>
      <c r="BH506" t="s">
        <v>86</v>
      </c>
      <c r="BI506" t="s">
        <v>86</v>
      </c>
      <c r="BJ506" t="s">
        <v>91</v>
      </c>
      <c r="BK506" t="s">
        <v>91</v>
      </c>
      <c r="BL506" t="s">
        <v>86</v>
      </c>
      <c r="BM506" t="s">
        <v>86</v>
      </c>
      <c r="BN506" t="s">
        <v>86</v>
      </c>
    </row>
    <row r="507" spans="1:66">
      <c r="A507" t="s">
        <v>65</v>
      </c>
      <c r="B507" t="s">
        <v>66</v>
      </c>
      <c r="C507" t="s">
        <v>67</v>
      </c>
      <c r="D507" t="s">
        <v>68</v>
      </c>
      <c r="E507" t="s">
        <v>69</v>
      </c>
      <c r="F507" t="s">
        <v>70</v>
      </c>
      <c r="G507" t="s">
        <v>71</v>
      </c>
      <c r="H507" t="s">
        <v>72</v>
      </c>
      <c r="I507" t="s">
        <v>73</v>
      </c>
      <c r="J507" t="s">
        <v>74</v>
      </c>
      <c r="K507" t="s">
        <v>75</v>
      </c>
      <c r="L507" t="s">
        <v>76</v>
      </c>
      <c r="M507" t="s">
        <v>75</v>
      </c>
      <c r="N507" t="s">
        <v>74</v>
      </c>
      <c r="O507" t="s">
        <v>77</v>
      </c>
      <c r="P507" t="s">
        <v>78</v>
      </c>
      <c r="Q507" t="s">
        <v>79</v>
      </c>
      <c r="R507" t="s">
        <v>1115</v>
      </c>
      <c r="S507" t="s">
        <v>288</v>
      </c>
      <c r="T507" t="s">
        <v>82</v>
      </c>
      <c r="U507">
        <v>0.82</v>
      </c>
      <c r="V507">
        <v>0.82</v>
      </c>
      <c r="W507">
        <v>0.82</v>
      </c>
      <c r="X507">
        <v>1</v>
      </c>
      <c r="Y507" t="s">
        <v>83</v>
      </c>
      <c r="Z507" t="s">
        <v>84</v>
      </c>
      <c r="AA507" t="s">
        <v>813</v>
      </c>
      <c r="AB507" t="s">
        <v>86</v>
      </c>
      <c r="AC507" t="s">
        <v>86</v>
      </c>
      <c r="AD507" t="s">
        <v>87</v>
      </c>
      <c r="AE507" t="s">
        <v>86</v>
      </c>
      <c r="AF507" t="s">
        <v>86</v>
      </c>
      <c r="AG507" t="s">
        <v>86</v>
      </c>
      <c r="AH507" t="s">
        <v>86</v>
      </c>
      <c r="AI507" t="s">
        <v>86</v>
      </c>
      <c r="AJ507" t="s">
        <v>1004</v>
      </c>
      <c r="AK507" t="s">
        <v>86</v>
      </c>
      <c r="AL507" t="s">
        <v>86</v>
      </c>
      <c r="AM507" t="s">
        <v>1005</v>
      </c>
      <c r="AN507" t="s">
        <v>86</v>
      </c>
      <c r="AO507" t="s">
        <v>86</v>
      </c>
      <c r="AP507" t="s">
        <v>77</v>
      </c>
      <c r="AQ507" t="s">
        <v>1006</v>
      </c>
      <c r="AR507">
        <v>0</v>
      </c>
      <c r="AS507" t="s">
        <v>98</v>
      </c>
      <c r="AT507">
        <v>0.82</v>
      </c>
      <c r="AU507">
        <v>0</v>
      </c>
      <c r="AV507">
        <v>0</v>
      </c>
      <c r="AW507">
        <v>1140</v>
      </c>
      <c r="AX507">
        <v>1.435</v>
      </c>
      <c r="AY507" t="s">
        <v>86</v>
      </c>
      <c r="AZ507" t="s">
        <v>86</v>
      </c>
      <c r="BA507" t="s">
        <v>86</v>
      </c>
      <c r="BB507" t="s">
        <v>86</v>
      </c>
      <c r="BC507" t="s">
        <v>86</v>
      </c>
      <c r="BD507" t="s">
        <v>86</v>
      </c>
      <c r="BE507" t="s">
        <v>86</v>
      </c>
      <c r="BF507" t="s">
        <v>86</v>
      </c>
      <c r="BG507" t="s">
        <v>86</v>
      </c>
      <c r="BH507" t="s">
        <v>86</v>
      </c>
      <c r="BI507" t="s">
        <v>86</v>
      </c>
      <c r="BJ507" t="s">
        <v>91</v>
      </c>
      <c r="BK507" t="s">
        <v>91</v>
      </c>
      <c r="BL507" t="s">
        <v>86</v>
      </c>
      <c r="BM507" t="s">
        <v>86</v>
      </c>
      <c r="BN507" t="s">
        <v>86</v>
      </c>
    </row>
    <row r="508" spans="1:66">
      <c r="A508" t="s">
        <v>65</v>
      </c>
      <c r="B508" t="s">
        <v>66</v>
      </c>
      <c r="C508" t="s">
        <v>67</v>
      </c>
      <c r="D508" t="s">
        <v>68</v>
      </c>
      <c r="E508" t="s">
        <v>69</v>
      </c>
      <c r="F508" t="s">
        <v>70</v>
      </c>
      <c r="G508" t="s">
        <v>71</v>
      </c>
      <c r="H508" t="s">
        <v>72</v>
      </c>
      <c r="I508" t="s">
        <v>73</v>
      </c>
      <c r="J508" t="s">
        <v>74</v>
      </c>
      <c r="K508" t="s">
        <v>75</v>
      </c>
      <c r="L508" t="s">
        <v>76</v>
      </c>
      <c r="M508" t="s">
        <v>75</v>
      </c>
      <c r="N508" t="s">
        <v>74</v>
      </c>
      <c r="O508" t="s">
        <v>77</v>
      </c>
      <c r="P508" t="s">
        <v>78</v>
      </c>
      <c r="Q508" t="s">
        <v>79</v>
      </c>
      <c r="R508" t="s">
        <v>1116</v>
      </c>
      <c r="S508" t="s">
        <v>288</v>
      </c>
      <c r="T508" t="s">
        <v>82</v>
      </c>
      <c r="U508">
        <v>0.72</v>
      </c>
      <c r="V508">
        <v>0.72</v>
      </c>
      <c r="W508">
        <v>0.72</v>
      </c>
      <c r="X508">
        <v>1</v>
      </c>
      <c r="Y508" t="s">
        <v>83</v>
      </c>
      <c r="Z508" t="s">
        <v>84</v>
      </c>
      <c r="AA508" t="s">
        <v>938</v>
      </c>
      <c r="AB508" t="s">
        <v>86</v>
      </c>
      <c r="AC508" t="s">
        <v>86</v>
      </c>
      <c r="AD508" t="s">
        <v>87</v>
      </c>
      <c r="AE508" t="s">
        <v>86</v>
      </c>
      <c r="AF508" t="s">
        <v>86</v>
      </c>
      <c r="AG508" t="s">
        <v>86</v>
      </c>
      <c r="AH508" t="s">
        <v>86</v>
      </c>
      <c r="AI508" t="s">
        <v>86</v>
      </c>
      <c r="AJ508" t="s">
        <v>1004</v>
      </c>
      <c r="AK508" t="s">
        <v>86</v>
      </c>
      <c r="AL508" t="s">
        <v>86</v>
      </c>
      <c r="AM508" t="s">
        <v>1005</v>
      </c>
      <c r="AN508" t="s">
        <v>86</v>
      </c>
      <c r="AO508" t="s">
        <v>86</v>
      </c>
      <c r="AP508" t="s">
        <v>77</v>
      </c>
      <c r="AQ508" t="s">
        <v>1006</v>
      </c>
      <c r="AR508">
        <v>0</v>
      </c>
      <c r="AS508" t="s">
        <v>98</v>
      </c>
      <c r="AT508">
        <v>0.72</v>
      </c>
      <c r="AU508">
        <v>0</v>
      </c>
      <c r="AV508">
        <v>0</v>
      </c>
      <c r="AW508">
        <v>1140</v>
      </c>
      <c r="AX508">
        <v>1.435</v>
      </c>
      <c r="AY508" t="s">
        <v>86</v>
      </c>
      <c r="AZ508" t="s">
        <v>86</v>
      </c>
      <c r="BA508" t="s">
        <v>86</v>
      </c>
      <c r="BB508" t="s">
        <v>86</v>
      </c>
      <c r="BC508" t="s">
        <v>86</v>
      </c>
      <c r="BD508" t="s">
        <v>86</v>
      </c>
      <c r="BE508" t="s">
        <v>86</v>
      </c>
      <c r="BF508" t="s">
        <v>86</v>
      </c>
      <c r="BG508" t="s">
        <v>86</v>
      </c>
      <c r="BH508" t="s">
        <v>86</v>
      </c>
      <c r="BI508" t="s">
        <v>86</v>
      </c>
      <c r="BJ508" t="s">
        <v>91</v>
      </c>
      <c r="BK508" t="s">
        <v>91</v>
      </c>
      <c r="BL508" t="s">
        <v>86</v>
      </c>
      <c r="BM508" t="s">
        <v>86</v>
      </c>
      <c r="BN508" t="s">
        <v>86</v>
      </c>
    </row>
    <row r="509" spans="1:66">
      <c r="A509" t="s">
        <v>65</v>
      </c>
      <c r="B509" t="s">
        <v>66</v>
      </c>
      <c r="C509" t="s">
        <v>67</v>
      </c>
      <c r="D509" t="s">
        <v>68</v>
      </c>
      <c r="E509" t="s">
        <v>69</v>
      </c>
      <c r="F509" t="s">
        <v>70</v>
      </c>
      <c r="G509" t="s">
        <v>71</v>
      </c>
      <c r="H509" t="s">
        <v>72</v>
      </c>
      <c r="I509" t="s">
        <v>73</v>
      </c>
      <c r="J509" t="s">
        <v>74</v>
      </c>
      <c r="K509" t="s">
        <v>75</v>
      </c>
      <c r="L509" t="s">
        <v>76</v>
      </c>
      <c r="M509" t="s">
        <v>75</v>
      </c>
      <c r="N509" t="s">
        <v>74</v>
      </c>
      <c r="O509" t="s">
        <v>77</v>
      </c>
      <c r="P509" t="s">
        <v>78</v>
      </c>
      <c r="Q509" t="s">
        <v>79</v>
      </c>
      <c r="R509" t="s">
        <v>1117</v>
      </c>
      <c r="S509" t="s">
        <v>288</v>
      </c>
      <c r="T509" t="s">
        <v>82</v>
      </c>
      <c r="U509">
        <v>0.69</v>
      </c>
      <c r="V509">
        <v>0.69</v>
      </c>
      <c r="W509">
        <v>0.69</v>
      </c>
      <c r="X509">
        <v>1</v>
      </c>
      <c r="Y509" t="s">
        <v>83</v>
      </c>
      <c r="Z509" t="s">
        <v>84</v>
      </c>
      <c r="AA509" t="s">
        <v>938</v>
      </c>
      <c r="AB509" t="s">
        <v>86</v>
      </c>
      <c r="AC509" t="s">
        <v>86</v>
      </c>
      <c r="AD509" t="s">
        <v>87</v>
      </c>
      <c r="AE509" t="s">
        <v>86</v>
      </c>
      <c r="AF509" t="s">
        <v>86</v>
      </c>
      <c r="AG509" t="s">
        <v>86</v>
      </c>
      <c r="AH509" t="s">
        <v>86</v>
      </c>
      <c r="AI509" t="s">
        <v>86</v>
      </c>
      <c r="AJ509" t="s">
        <v>1004</v>
      </c>
      <c r="AK509" t="s">
        <v>86</v>
      </c>
      <c r="AL509" t="s">
        <v>86</v>
      </c>
      <c r="AM509" t="s">
        <v>1005</v>
      </c>
      <c r="AN509" t="s">
        <v>86</v>
      </c>
      <c r="AO509" t="s">
        <v>86</v>
      </c>
      <c r="AP509" t="s">
        <v>77</v>
      </c>
      <c r="AQ509" t="s">
        <v>1006</v>
      </c>
      <c r="AR509">
        <v>0</v>
      </c>
      <c r="AS509" t="s">
        <v>98</v>
      </c>
      <c r="AT509">
        <v>0.69</v>
      </c>
      <c r="AU509">
        <v>0</v>
      </c>
      <c r="AV509">
        <v>0</v>
      </c>
      <c r="AW509">
        <v>1140</v>
      </c>
      <c r="AX509">
        <v>1.435</v>
      </c>
      <c r="AY509" t="s">
        <v>86</v>
      </c>
      <c r="AZ509" t="s">
        <v>86</v>
      </c>
      <c r="BA509" t="s">
        <v>86</v>
      </c>
      <c r="BB509" t="s">
        <v>86</v>
      </c>
      <c r="BC509" t="s">
        <v>86</v>
      </c>
      <c r="BD509" t="s">
        <v>86</v>
      </c>
      <c r="BE509" t="s">
        <v>86</v>
      </c>
      <c r="BF509" t="s">
        <v>86</v>
      </c>
      <c r="BG509" t="s">
        <v>86</v>
      </c>
      <c r="BH509" t="s">
        <v>86</v>
      </c>
      <c r="BI509" t="s">
        <v>86</v>
      </c>
      <c r="BJ509" t="s">
        <v>91</v>
      </c>
      <c r="BK509" t="s">
        <v>91</v>
      </c>
      <c r="BL509" t="s">
        <v>86</v>
      </c>
      <c r="BM509" t="s">
        <v>86</v>
      </c>
      <c r="BN509" t="s">
        <v>86</v>
      </c>
    </row>
    <row r="510" spans="1:66">
      <c r="A510" t="s">
        <v>65</v>
      </c>
      <c r="B510" t="s">
        <v>66</v>
      </c>
      <c r="C510" t="s">
        <v>67</v>
      </c>
      <c r="D510" t="s">
        <v>68</v>
      </c>
      <c r="E510" t="s">
        <v>69</v>
      </c>
      <c r="F510" t="s">
        <v>70</v>
      </c>
      <c r="G510" t="s">
        <v>71</v>
      </c>
      <c r="H510" t="s">
        <v>72</v>
      </c>
      <c r="I510" t="s">
        <v>73</v>
      </c>
      <c r="J510" t="s">
        <v>74</v>
      </c>
      <c r="K510" t="s">
        <v>75</v>
      </c>
      <c r="L510" t="s">
        <v>76</v>
      </c>
      <c r="M510" t="s">
        <v>75</v>
      </c>
      <c r="N510" t="s">
        <v>74</v>
      </c>
      <c r="O510" t="s">
        <v>77</v>
      </c>
      <c r="P510" t="s">
        <v>78</v>
      </c>
      <c r="Q510" t="s">
        <v>79</v>
      </c>
      <c r="R510" t="s">
        <v>1118</v>
      </c>
      <c r="S510" t="s">
        <v>288</v>
      </c>
      <c r="T510" t="s">
        <v>82</v>
      </c>
      <c r="U510">
        <v>0.58</v>
      </c>
      <c r="V510">
        <v>0.58</v>
      </c>
      <c r="W510">
        <v>0.58</v>
      </c>
      <c r="X510">
        <v>1</v>
      </c>
      <c r="Y510" t="s">
        <v>83</v>
      </c>
      <c r="Z510" t="s">
        <v>84</v>
      </c>
      <c r="AA510" t="s">
        <v>938</v>
      </c>
      <c r="AB510" t="s">
        <v>86</v>
      </c>
      <c r="AC510" t="s">
        <v>86</v>
      </c>
      <c r="AD510" t="s">
        <v>87</v>
      </c>
      <c r="AE510" t="s">
        <v>86</v>
      </c>
      <c r="AF510" t="s">
        <v>86</v>
      </c>
      <c r="AG510" t="s">
        <v>86</v>
      </c>
      <c r="AH510" t="s">
        <v>86</v>
      </c>
      <c r="AI510" t="s">
        <v>86</v>
      </c>
      <c r="AJ510" t="s">
        <v>1004</v>
      </c>
      <c r="AK510" t="s">
        <v>86</v>
      </c>
      <c r="AL510" t="s">
        <v>86</v>
      </c>
      <c r="AM510" t="s">
        <v>1005</v>
      </c>
      <c r="AN510" t="s">
        <v>86</v>
      </c>
      <c r="AO510" t="s">
        <v>86</v>
      </c>
      <c r="AP510" t="s">
        <v>77</v>
      </c>
      <c r="AQ510" t="s">
        <v>1006</v>
      </c>
      <c r="AR510">
        <v>0</v>
      </c>
      <c r="AS510" t="s">
        <v>98</v>
      </c>
      <c r="AT510">
        <v>0.58</v>
      </c>
      <c r="AU510">
        <v>0</v>
      </c>
      <c r="AV510">
        <v>0</v>
      </c>
      <c r="AW510">
        <v>1140</v>
      </c>
      <c r="AX510">
        <v>1.435</v>
      </c>
      <c r="AY510" t="s">
        <v>86</v>
      </c>
      <c r="AZ510" t="s">
        <v>86</v>
      </c>
      <c r="BA510" t="s">
        <v>86</v>
      </c>
      <c r="BB510" t="s">
        <v>86</v>
      </c>
      <c r="BC510" t="s">
        <v>86</v>
      </c>
      <c r="BD510" t="s">
        <v>86</v>
      </c>
      <c r="BE510" t="s">
        <v>86</v>
      </c>
      <c r="BF510" t="s">
        <v>86</v>
      </c>
      <c r="BG510" t="s">
        <v>86</v>
      </c>
      <c r="BH510" t="s">
        <v>86</v>
      </c>
      <c r="BI510" t="s">
        <v>86</v>
      </c>
      <c r="BJ510" t="s">
        <v>91</v>
      </c>
      <c r="BK510" t="s">
        <v>91</v>
      </c>
      <c r="BL510" t="s">
        <v>86</v>
      </c>
      <c r="BM510" t="s">
        <v>86</v>
      </c>
      <c r="BN510" t="s">
        <v>86</v>
      </c>
    </row>
    <row r="511" spans="1:66">
      <c r="A511" t="s">
        <v>65</v>
      </c>
      <c r="B511" t="s">
        <v>66</v>
      </c>
      <c r="C511" t="s">
        <v>67</v>
      </c>
      <c r="D511" t="s">
        <v>68</v>
      </c>
      <c r="E511" t="s">
        <v>69</v>
      </c>
      <c r="F511" t="s">
        <v>70</v>
      </c>
      <c r="G511" t="s">
        <v>71</v>
      </c>
      <c r="H511" t="s">
        <v>72</v>
      </c>
      <c r="I511" t="s">
        <v>73</v>
      </c>
      <c r="J511" t="s">
        <v>74</v>
      </c>
      <c r="K511" t="s">
        <v>75</v>
      </c>
      <c r="L511" t="s">
        <v>76</v>
      </c>
      <c r="M511" t="s">
        <v>75</v>
      </c>
      <c r="N511" t="s">
        <v>74</v>
      </c>
      <c r="O511" t="s">
        <v>77</v>
      </c>
      <c r="P511" t="s">
        <v>78</v>
      </c>
      <c r="Q511" t="s">
        <v>79</v>
      </c>
      <c r="R511" t="s">
        <v>1119</v>
      </c>
      <c r="S511" t="s">
        <v>288</v>
      </c>
      <c r="T511" t="s">
        <v>82</v>
      </c>
      <c r="U511">
        <v>0.53</v>
      </c>
      <c r="V511">
        <v>0.53</v>
      </c>
      <c r="W511">
        <v>0.53</v>
      </c>
      <c r="X511">
        <v>1</v>
      </c>
      <c r="Y511" t="s">
        <v>83</v>
      </c>
      <c r="Z511" t="s">
        <v>84</v>
      </c>
      <c r="AA511" t="s">
        <v>938</v>
      </c>
      <c r="AB511" t="s">
        <v>86</v>
      </c>
      <c r="AC511" t="s">
        <v>86</v>
      </c>
      <c r="AD511" t="s">
        <v>87</v>
      </c>
      <c r="AE511" t="s">
        <v>86</v>
      </c>
      <c r="AF511" t="s">
        <v>86</v>
      </c>
      <c r="AG511" t="s">
        <v>86</v>
      </c>
      <c r="AH511" t="s">
        <v>86</v>
      </c>
      <c r="AI511" t="s">
        <v>86</v>
      </c>
      <c r="AJ511" t="s">
        <v>1004</v>
      </c>
      <c r="AK511" t="s">
        <v>86</v>
      </c>
      <c r="AL511" t="s">
        <v>86</v>
      </c>
      <c r="AM511" t="s">
        <v>1005</v>
      </c>
      <c r="AN511" t="s">
        <v>86</v>
      </c>
      <c r="AO511" t="s">
        <v>86</v>
      </c>
      <c r="AP511" t="s">
        <v>77</v>
      </c>
      <c r="AQ511" t="s">
        <v>1006</v>
      </c>
      <c r="AR511">
        <v>0</v>
      </c>
      <c r="AS511" t="s">
        <v>98</v>
      </c>
      <c r="AT511">
        <v>0.53</v>
      </c>
      <c r="AU511">
        <v>0</v>
      </c>
      <c r="AV511">
        <v>0</v>
      </c>
      <c r="AW511">
        <v>1140</v>
      </c>
      <c r="AX511">
        <v>1.435</v>
      </c>
      <c r="AY511" t="s">
        <v>86</v>
      </c>
      <c r="AZ511" t="s">
        <v>86</v>
      </c>
      <c r="BA511" t="s">
        <v>86</v>
      </c>
      <c r="BB511" t="s">
        <v>86</v>
      </c>
      <c r="BC511" t="s">
        <v>86</v>
      </c>
      <c r="BD511" t="s">
        <v>86</v>
      </c>
      <c r="BE511" t="s">
        <v>86</v>
      </c>
      <c r="BF511" t="s">
        <v>86</v>
      </c>
      <c r="BG511" t="s">
        <v>86</v>
      </c>
      <c r="BH511" t="s">
        <v>86</v>
      </c>
      <c r="BI511" t="s">
        <v>86</v>
      </c>
      <c r="BJ511" t="s">
        <v>91</v>
      </c>
      <c r="BK511" t="s">
        <v>91</v>
      </c>
      <c r="BL511" t="s">
        <v>86</v>
      </c>
      <c r="BM511" t="s">
        <v>86</v>
      </c>
      <c r="BN511" t="s">
        <v>86</v>
      </c>
    </row>
    <row r="512" spans="1:66">
      <c r="A512" t="s">
        <v>65</v>
      </c>
      <c r="B512" t="s">
        <v>66</v>
      </c>
      <c r="C512" t="s">
        <v>67</v>
      </c>
      <c r="D512" t="s">
        <v>68</v>
      </c>
      <c r="E512" t="s">
        <v>69</v>
      </c>
      <c r="F512" t="s">
        <v>70</v>
      </c>
      <c r="G512" t="s">
        <v>71</v>
      </c>
      <c r="H512" t="s">
        <v>72</v>
      </c>
      <c r="I512" t="s">
        <v>73</v>
      </c>
      <c r="J512" t="s">
        <v>74</v>
      </c>
      <c r="K512" t="s">
        <v>75</v>
      </c>
      <c r="L512" t="s">
        <v>76</v>
      </c>
      <c r="M512" t="s">
        <v>75</v>
      </c>
      <c r="N512" t="s">
        <v>74</v>
      </c>
      <c r="O512" t="s">
        <v>77</v>
      </c>
      <c r="P512" t="s">
        <v>78</v>
      </c>
      <c r="Q512" t="s">
        <v>79</v>
      </c>
      <c r="R512" t="s">
        <v>1120</v>
      </c>
      <c r="S512" t="s">
        <v>288</v>
      </c>
      <c r="T512" t="s">
        <v>82</v>
      </c>
      <c r="U512">
        <v>0.53</v>
      </c>
      <c r="V512">
        <v>0.53</v>
      </c>
      <c r="W512">
        <v>0.53</v>
      </c>
      <c r="X512">
        <v>1</v>
      </c>
      <c r="Y512" t="s">
        <v>83</v>
      </c>
      <c r="Z512" t="s">
        <v>84</v>
      </c>
      <c r="AA512" t="s">
        <v>938</v>
      </c>
      <c r="AB512" t="s">
        <v>86</v>
      </c>
      <c r="AC512" t="s">
        <v>86</v>
      </c>
      <c r="AD512" t="s">
        <v>87</v>
      </c>
      <c r="AE512" t="s">
        <v>86</v>
      </c>
      <c r="AF512" t="s">
        <v>86</v>
      </c>
      <c r="AG512" t="s">
        <v>86</v>
      </c>
      <c r="AH512" t="s">
        <v>86</v>
      </c>
      <c r="AI512" t="s">
        <v>86</v>
      </c>
      <c r="AJ512" t="s">
        <v>1004</v>
      </c>
      <c r="AK512" t="s">
        <v>86</v>
      </c>
      <c r="AL512" t="s">
        <v>86</v>
      </c>
      <c r="AM512" t="s">
        <v>1005</v>
      </c>
      <c r="AN512" t="s">
        <v>86</v>
      </c>
      <c r="AO512" t="s">
        <v>86</v>
      </c>
      <c r="AP512" t="s">
        <v>77</v>
      </c>
      <c r="AQ512" t="s">
        <v>1006</v>
      </c>
      <c r="AR512">
        <v>0</v>
      </c>
      <c r="AS512" t="s">
        <v>98</v>
      </c>
      <c r="AT512">
        <v>0.53</v>
      </c>
      <c r="AU512">
        <v>0</v>
      </c>
      <c r="AV512">
        <v>0</v>
      </c>
      <c r="AW512">
        <v>1140</v>
      </c>
      <c r="AX512">
        <v>1.435</v>
      </c>
      <c r="AY512" t="s">
        <v>86</v>
      </c>
      <c r="AZ512" t="s">
        <v>86</v>
      </c>
      <c r="BA512" t="s">
        <v>86</v>
      </c>
      <c r="BB512" t="s">
        <v>86</v>
      </c>
      <c r="BC512" t="s">
        <v>86</v>
      </c>
      <c r="BD512" t="s">
        <v>86</v>
      </c>
      <c r="BE512" t="s">
        <v>86</v>
      </c>
      <c r="BF512" t="s">
        <v>86</v>
      </c>
      <c r="BG512" t="s">
        <v>86</v>
      </c>
      <c r="BH512" t="s">
        <v>86</v>
      </c>
      <c r="BI512" t="s">
        <v>86</v>
      </c>
      <c r="BJ512" t="s">
        <v>91</v>
      </c>
      <c r="BK512" t="s">
        <v>91</v>
      </c>
      <c r="BL512" t="s">
        <v>86</v>
      </c>
      <c r="BM512" t="s">
        <v>86</v>
      </c>
      <c r="BN512" t="s">
        <v>86</v>
      </c>
    </row>
    <row r="513" spans="1:66">
      <c r="A513" t="s">
        <v>65</v>
      </c>
      <c r="B513" t="s">
        <v>66</v>
      </c>
      <c r="C513" t="s">
        <v>67</v>
      </c>
      <c r="D513" t="s">
        <v>68</v>
      </c>
      <c r="E513" t="s">
        <v>69</v>
      </c>
      <c r="F513" t="s">
        <v>70</v>
      </c>
      <c r="G513" t="s">
        <v>71</v>
      </c>
      <c r="H513" t="s">
        <v>72</v>
      </c>
      <c r="I513" t="s">
        <v>73</v>
      </c>
      <c r="J513" t="s">
        <v>74</v>
      </c>
      <c r="K513" t="s">
        <v>75</v>
      </c>
      <c r="L513" t="s">
        <v>76</v>
      </c>
      <c r="M513" t="s">
        <v>75</v>
      </c>
      <c r="N513" t="s">
        <v>74</v>
      </c>
      <c r="O513" t="s">
        <v>77</v>
      </c>
      <c r="P513" t="s">
        <v>78</v>
      </c>
      <c r="Q513" t="s">
        <v>79</v>
      </c>
      <c r="R513" t="s">
        <v>1121</v>
      </c>
      <c r="S513" t="s">
        <v>288</v>
      </c>
      <c r="T513" t="s">
        <v>82</v>
      </c>
      <c r="U513">
        <v>0.51</v>
      </c>
      <c r="V513">
        <v>0.51</v>
      </c>
      <c r="W513">
        <v>0.51</v>
      </c>
      <c r="X513">
        <v>1</v>
      </c>
      <c r="Y513" t="s">
        <v>83</v>
      </c>
      <c r="Z513" t="s">
        <v>84</v>
      </c>
      <c r="AA513" t="s">
        <v>938</v>
      </c>
      <c r="AB513" t="s">
        <v>86</v>
      </c>
      <c r="AC513" t="s">
        <v>86</v>
      </c>
      <c r="AD513" t="s">
        <v>87</v>
      </c>
      <c r="AE513" t="s">
        <v>86</v>
      </c>
      <c r="AF513" t="s">
        <v>86</v>
      </c>
      <c r="AG513" t="s">
        <v>86</v>
      </c>
      <c r="AH513" t="s">
        <v>86</v>
      </c>
      <c r="AI513" t="s">
        <v>86</v>
      </c>
      <c r="AJ513" t="s">
        <v>1004</v>
      </c>
      <c r="AK513" t="s">
        <v>86</v>
      </c>
      <c r="AL513" t="s">
        <v>86</v>
      </c>
      <c r="AM513" t="s">
        <v>1005</v>
      </c>
      <c r="AN513" t="s">
        <v>86</v>
      </c>
      <c r="AO513" t="s">
        <v>86</v>
      </c>
      <c r="AP513" t="s">
        <v>77</v>
      </c>
      <c r="AQ513" t="s">
        <v>1006</v>
      </c>
      <c r="AR513">
        <v>0</v>
      </c>
      <c r="AS513" t="s">
        <v>98</v>
      </c>
      <c r="AT513">
        <v>0.51</v>
      </c>
      <c r="AU513">
        <v>0</v>
      </c>
      <c r="AV513">
        <v>0</v>
      </c>
      <c r="AW513">
        <v>1140</v>
      </c>
      <c r="AX513">
        <v>1.435</v>
      </c>
      <c r="AY513" t="s">
        <v>86</v>
      </c>
      <c r="AZ513" t="s">
        <v>86</v>
      </c>
      <c r="BA513" t="s">
        <v>86</v>
      </c>
      <c r="BB513" t="s">
        <v>86</v>
      </c>
      <c r="BC513" t="s">
        <v>86</v>
      </c>
      <c r="BD513" t="s">
        <v>86</v>
      </c>
      <c r="BE513" t="s">
        <v>86</v>
      </c>
      <c r="BF513" t="s">
        <v>86</v>
      </c>
      <c r="BG513" t="s">
        <v>86</v>
      </c>
      <c r="BH513" t="s">
        <v>86</v>
      </c>
      <c r="BI513" t="s">
        <v>86</v>
      </c>
      <c r="BJ513" t="s">
        <v>91</v>
      </c>
      <c r="BK513" t="s">
        <v>91</v>
      </c>
      <c r="BL513" t="s">
        <v>86</v>
      </c>
      <c r="BM513" t="s">
        <v>86</v>
      </c>
      <c r="BN513" t="s">
        <v>86</v>
      </c>
    </row>
    <row r="514" spans="1:66">
      <c r="A514" t="s">
        <v>65</v>
      </c>
      <c r="B514" t="s">
        <v>66</v>
      </c>
      <c r="C514" t="s">
        <v>67</v>
      </c>
      <c r="D514" t="s">
        <v>68</v>
      </c>
      <c r="E514" t="s">
        <v>69</v>
      </c>
      <c r="F514" t="s">
        <v>70</v>
      </c>
      <c r="G514" t="s">
        <v>71</v>
      </c>
      <c r="H514" t="s">
        <v>72</v>
      </c>
      <c r="I514" t="s">
        <v>73</v>
      </c>
      <c r="J514" t="s">
        <v>74</v>
      </c>
      <c r="K514" t="s">
        <v>75</v>
      </c>
      <c r="L514" t="s">
        <v>76</v>
      </c>
      <c r="M514" t="s">
        <v>75</v>
      </c>
      <c r="N514" t="s">
        <v>74</v>
      </c>
      <c r="O514" t="s">
        <v>77</v>
      </c>
      <c r="P514" t="s">
        <v>78</v>
      </c>
      <c r="Q514" t="s">
        <v>79</v>
      </c>
      <c r="R514" t="s">
        <v>1122</v>
      </c>
      <c r="S514" t="s">
        <v>288</v>
      </c>
      <c r="T514" t="s">
        <v>82</v>
      </c>
      <c r="U514">
        <v>0.52</v>
      </c>
      <c r="V514">
        <v>0.52</v>
      </c>
      <c r="W514">
        <v>0.52</v>
      </c>
      <c r="X514">
        <v>1</v>
      </c>
      <c r="Y514" t="s">
        <v>83</v>
      </c>
      <c r="Z514" t="s">
        <v>84</v>
      </c>
      <c r="AA514" t="s">
        <v>938</v>
      </c>
      <c r="AB514" t="s">
        <v>86</v>
      </c>
      <c r="AC514" t="s">
        <v>86</v>
      </c>
      <c r="AD514" t="s">
        <v>87</v>
      </c>
      <c r="AE514" t="s">
        <v>86</v>
      </c>
      <c r="AF514" t="s">
        <v>86</v>
      </c>
      <c r="AG514" t="s">
        <v>86</v>
      </c>
      <c r="AH514" t="s">
        <v>86</v>
      </c>
      <c r="AI514" t="s">
        <v>86</v>
      </c>
      <c r="AJ514" t="s">
        <v>1004</v>
      </c>
      <c r="AK514" t="s">
        <v>86</v>
      </c>
      <c r="AL514" t="s">
        <v>86</v>
      </c>
      <c r="AM514" t="s">
        <v>1005</v>
      </c>
      <c r="AN514" t="s">
        <v>86</v>
      </c>
      <c r="AO514" t="s">
        <v>86</v>
      </c>
      <c r="AP514" t="s">
        <v>77</v>
      </c>
      <c r="AQ514" t="s">
        <v>1006</v>
      </c>
      <c r="AR514">
        <v>0</v>
      </c>
      <c r="AS514" t="s">
        <v>98</v>
      </c>
      <c r="AT514">
        <v>0.52</v>
      </c>
      <c r="AU514">
        <v>0</v>
      </c>
      <c r="AV514">
        <v>0</v>
      </c>
      <c r="AW514">
        <v>1140</v>
      </c>
      <c r="AX514">
        <v>1.435</v>
      </c>
      <c r="AY514" t="s">
        <v>86</v>
      </c>
      <c r="AZ514" t="s">
        <v>86</v>
      </c>
      <c r="BA514" t="s">
        <v>86</v>
      </c>
      <c r="BB514" t="s">
        <v>86</v>
      </c>
      <c r="BC514" t="s">
        <v>86</v>
      </c>
      <c r="BD514" t="s">
        <v>86</v>
      </c>
      <c r="BE514" t="s">
        <v>86</v>
      </c>
      <c r="BF514" t="s">
        <v>86</v>
      </c>
      <c r="BG514" t="s">
        <v>86</v>
      </c>
      <c r="BH514" t="s">
        <v>86</v>
      </c>
      <c r="BI514" t="s">
        <v>86</v>
      </c>
      <c r="BJ514" t="s">
        <v>91</v>
      </c>
      <c r="BK514" t="s">
        <v>91</v>
      </c>
      <c r="BL514" t="s">
        <v>86</v>
      </c>
      <c r="BM514" t="s">
        <v>86</v>
      </c>
      <c r="BN514" t="s">
        <v>86</v>
      </c>
    </row>
    <row r="515" spans="1:66">
      <c r="A515" t="s">
        <v>65</v>
      </c>
      <c r="B515" t="s">
        <v>66</v>
      </c>
      <c r="C515" t="s">
        <v>67</v>
      </c>
      <c r="D515" t="s">
        <v>68</v>
      </c>
      <c r="E515" t="s">
        <v>69</v>
      </c>
      <c r="F515" t="s">
        <v>70</v>
      </c>
      <c r="G515" t="s">
        <v>71</v>
      </c>
      <c r="H515" t="s">
        <v>72</v>
      </c>
      <c r="I515" t="s">
        <v>73</v>
      </c>
      <c r="J515" t="s">
        <v>74</v>
      </c>
      <c r="K515" t="s">
        <v>75</v>
      </c>
      <c r="L515" t="s">
        <v>76</v>
      </c>
      <c r="M515" t="s">
        <v>75</v>
      </c>
      <c r="N515" t="s">
        <v>74</v>
      </c>
      <c r="O515" t="s">
        <v>77</v>
      </c>
      <c r="P515" t="s">
        <v>78</v>
      </c>
      <c r="Q515" t="s">
        <v>79</v>
      </c>
      <c r="R515" t="s">
        <v>1123</v>
      </c>
      <c r="S515" t="s">
        <v>288</v>
      </c>
      <c r="T515" t="s">
        <v>82</v>
      </c>
      <c r="U515">
        <v>0.5</v>
      </c>
      <c r="V515">
        <v>0.5</v>
      </c>
      <c r="W515">
        <v>0.5</v>
      </c>
      <c r="X515">
        <v>1</v>
      </c>
      <c r="Y515" t="s">
        <v>83</v>
      </c>
      <c r="Z515" t="s">
        <v>84</v>
      </c>
      <c r="AA515" t="s">
        <v>938</v>
      </c>
      <c r="AB515" t="s">
        <v>86</v>
      </c>
      <c r="AC515" t="s">
        <v>86</v>
      </c>
      <c r="AD515" t="s">
        <v>87</v>
      </c>
      <c r="AE515" t="s">
        <v>86</v>
      </c>
      <c r="AF515" t="s">
        <v>86</v>
      </c>
      <c r="AG515" t="s">
        <v>86</v>
      </c>
      <c r="AH515" t="s">
        <v>86</v>
      </c>
      <c r="AI515" t="s">
        <v>86</v>
      </c>
      <c r="AJ515" t="s">
        <v>1004</v>
      </c>
      <c r="AK515" t="s">
        <v>86</v>
      </c>
      <c r="AL515" t="s">
        <v>86</v>
      </c>
      <c r="AM515" t="s">
        <v>1005</v>
      </c>
      <c r="AN515" t="s">
        <v>86</v>
      </c>
      <c r="AO515" t="s">
        <v>86</v>
      </c>
      <c r="AP515" t="s">
        <v>77</v>
      </c>
      <c r="AQ515" t="s">
        <v>1006</v>
      </c>
      <c r="AR515">
        <v>0</v>
      </c>
      <c r="AS515" t="s">
        <v>98</v>
      </c>
      <c r="AT515">
        <v>0.5</v>
      </c>
      <c r="AU515">
        <v>0</v>
      </c>
      <c r="AV515">
        <v>0</v>
      </c>
      <c r="AW515">
        <v>1140</v>
      </c>
      <c r="AX515">
        <v>1.435</v>
      </c>
      <c r="AY515" t="s">
        <v>86</v>
      </c>
      <c r="AZ515" t="s">
        <v>86</v>
      </c>
      <c r="BA515" t="s">
        <v>86</v>
      </c>
      <c r="BB515" t="s">
        <v>86</v>
      </c>
      <c r="BC515" t="s">
        <v>86</v>
      </c>
      <c r="BD515" t="s">
        <v>86</v>
      </c>
      <c r="BE515" t="s">
        <v>86</v>
      </c>
      <c r="BF515" t="s">
        <v>86</v>
      </c>
      <c r="BG515" t="s">
        <v>86</v>
      </c>
      <c r="BH515" t="s">
        <v>86</v>
      </c>
      <c r="BI515" t="s">
        <v>86</v>
      </c>
      <c r="BJ515" t="s">
        <v>91</v>
      </c>
      <c r="BK515" t="s">
        <v>91</v>
      </c>
      <c r="BL515" t="s">
        <v>86</v>
      </c>
      <c r="BM515" t="s">
        <v>86</v>
      </c>
      <c r="BN515" t="s">
        <v>86</v>
      </c>
    </row>
    <row r="516" spans="1:66">
      <c r="A516" t="s">
        <v>65</v>
      </c>
      <c r="B516" t="s">
        <v>66</v>
      </c>
      <c r="C516" t="s">
        <v>67</v>
      </c>
      <c r="D516" t="s">
        <v>68</v>
      </c>
      <c r="E516" t="s">
        <v>69</v>
      </c>
      <c r="F516" t="s">
        <v>70</v>
      </c>
      <c r="G516" t="s">
        <v>71</v>
      </c>
      <c r="H516" t="s">
        <v>72</v>
      </c>
      <c r="I516" t="s">
        <v>73</v>
      </c>
      <c r="J516" t="s">
        <v>74</v>
      </c>
      <c r="K516" t="s">
        <v>75</v>
      </c>
      <c r="L516" t="s">
        <v>76</v>
      </c>
      <c r="M516" t="s">
        <v>75</v>
      </c>
      <c r="N516" t="s">
        <v>74</v>
      </c>
      <c r="O516" t="s">
        <v>77</v>
      </c>
      <c r="P516" t="s">
        <v>78</v>
      </c>
      <c r="Q516" t="s">
        <v>79</v>
      </c>
      <c r="R516" t="s">
        <v>1124</v>
      </c>
      <c r="S516" t="s">
        <v>288</v>
      </c>
      <c r="T516" t="s">
        <v>82</v>
      </c>
      <c r="U516">
        <v>0.5</v>
      </c>
      <c r="V516">
        <v>0.5</v>
      </c>
      <c r="W516">
        <v>0.5</v>
      </c>
      <c r="X516">
        <v>1</v>
      </c>
      <c r="Y516" t="s">
        <v>83</v>
      </c>
      <c r="Z516" t="s">
        <v>84</v>
      </c>
      <c r="AA516" t="s">
        <v>938</v>
      </c>
      <c r="AB516" t="s">
        <v>86</v>
      </c>
      <c r="AC516" t="s">
        <v>86</v>
      </c>
      <c r="AD516" t="s">
        <v>87</v>
      </c>
      <c r="AE516" t="s">
        <v>86</v>
      </c>
      <c r="AF516" t="s">
        <v>86</v>
      </c>
      <c r="AG516" t="s">
        <v>86</v>
      </c>
      <c r="AH516" t="s">
        <v>86</v>
      </c>
      <c r="AI516" t="s">
        <v>86</v>
      </c>
      <c r="AJ516" t="s">
        <v>1004</v>
      </c>
      <c r="AK516" t="s">
        <v>86</v>
      </c>
      <c r="AL516" t="s">
        <v>86</v>
      </c>
      <c r="AM516" t="s">
        <v>1005</v>
      </c>
      <c r="AN516" t="s">
        <v>86</v>
      </c>
      <c r="AO516" t="s">
        <v>86</v>
      </c>
      <c r="AP516" t="s">
        <v>77</v>
      </c>
      <c r="AQ516" t="s">
        <v>1006</v>
      </c>
      <c r="AR516">
        <v>0</v>
      </c>
      <c r="AS516" t="s">
        <v>98</v>
      </c>
      <c r="AT516">
        <v>0.5</v>
      </c>
      <c r="AU516">
        <v>0</v>
      </c>
      <c r="AV516">
        <v>0</v>
      </c>
      <c r="AW516">
        <v>1140</v>
      </c>
      <c r="AX516">
        <v>1.435</v>
      </c>
      <c r="AY516" t="s">
        <v>86</v>
      </c>
      <c r="AZ516" t="s">
        <v>86</v>
      </c>
      <c r="BA516" t="s">
        <v>86</v>
      </c>
      <c r="BB516" t="s">
        <v>86</v>
      </c>
      <c r="BC516" t="s">
        <v>86</v>
      </c>
      <c r="BD516" t="s">
        <v>86</v>
      </c>
      <c r="BE516" t="s">
        <v>86</v>
      </c>
      <c r="BF516" t="s">
        <v>86</v>
      </c>
      <c r="BG516" t="s">
        <v>86</v>
      </c>
      <c r="BH516" t="s">
        <v>86</v>
      </c>
      <c r="BI516" t="s">
        <v>86</v>
      </c>
      <c r="BJ516" t="s">
        <v>91</v>
      </c>
      <c r="BK516" t="s">
        <v>91</v>
      </c>
      <c r="BL516" t="s">
        <v>86</v>
      </c>
      <c r="BM516" t="s">
        <v>86</v>
      </c>
      <c r="BN516" t="s">
        <v>86</v>
      </c>
    </row>
    <row r="517" spans="1:66">
      <c r="A517" t="s">
        <v>65</v>
      </c>
      <c r="B517" t="s">
        <v>66</v>
      </c>
      <c r="C517" t="s">
        <v>67</v>
      </c>
      <c r="D517" t="s">
        <v>68</v>
      </c>
      <c r="E517" t="s">
        <v>69</v>
      </c>
      <c r="F517" t="s">
        <v>70</v>
      </c>
      <c r="G517" t="s">
        <v>71</v>
      </c>
      <c r="H517" t="s">
        <v>72</v>
      </c>
      <c r="I517" t="s">
        <v>73</v>
      </c>
      <c r="J517" t="s">
        <v>74</v>
      </c>
      <c r="K517" t="s">
        <v>75</v>
      </c>
      <c r="L517" t="s">
        <v>76</v>
      </c>
      <c r="M517" t="s">
        <v>75</v>
      </c>
      <c r="N517" t="s">
        <v>74</v>
      </c>
      <c r="O517" t="s">
        <v>77</v>
      </c>
      <c r="P517" t="s">
        <v>78</v>
      </c>
      <c r="Q517" t="s">
        <v>79</v>
      </c>
      <c r="R517" t="s">
        <v>1125</v>
      </c>
      <c r="S517" t="s">
        <v>139</v>
      </c>
      <c r="T517" t="s">
        <v>82</v>
      </c>
      <c r="U517">
        <v>0.885</v>
      </c>
      <c r="V517">
        <v>0.885</v>
      </c>
      <c r="W517">
        <v>0.885</v>
      </c>
      <c r="X517">
        <v>1</v>
      </c>
      <c r="Y517" t="s">
        <v>83</v>
      </c>
      <c r="Z517" t="s">
        <v>84</v>
      </c>
      <c r="AA517" t="s">
        <v>1126</v>
      </c>
      <c r="AB517" t="s">
        <v>86</v>
      </c>
      <c r="AC517" t="s">
        <v>86</v>
      </c>
      <c r="AD517" t="s">
        <v>87</v>
      </c>
      <c r="AE517" t="s">
        <v>86</v>
      </c>
      <c r="AF517" t="s">
        <v>86</v>
      </c>
      <c r="AG517" t="s">
        <v>86</v>
      </c>
      <c r="AH517" t="s">
        <v>86</v>
      </c>
      <c r="AI517" t="s">
        <v>86</v>
      </c>
      <c r="AJ517" t="s">
        <v>1004</v>
      </c>
      <c r="AK517" t="s">
        <v>86</v>
      </c>
      <c r="AL517" t="s">
        <v>86</v>
      </c>
      <c r="AM517" t="s">
        <v>1005</v>
      </c>
      <c r="AN517" t="s">
        <v>86</v>
      </c>
      <c r="AO517" t="s">
        <v>86</v>
      </c>
      <c r="AP517" t="s">
        <v>77</v>
      </c>
      <c r="AQ517" t="s">
        <v>1006</v>
      </c>
      <c r="AR517">
        <v>0</v>
      </c>
      <c r="AS517" t="s">
        <v>98</v>
      </c>
      <c r="AT517">
        <v>0.885</v>
      </c>
      <c r="AU517">
        <v>0</v>
      </c>
      <c r="AV517">
        <v>0</v>
      </c>
      <c r="AW517">
        <v>1250</v>
      </c>
      <c r="AX517">
        <v>1.45</v>
      </c>
      <c r="AY517" t="s">
        <v>86</v>
      </c>
      <c r="AZ517" t="s">
        <v>86</v>
      </c>
      <c r="BA517" t="s">
        <v>86</v>
      </c>
      <c r="BB517" t="s">
        <v>86</v>
      </c>
      <c r="BC517" t="s">
        <v>86</v>
      </c>
      <c r="BD517" t="s">
        <v>86</v>
      </c>
      <c r="BE517" t="s">
        <v>86</v>
      </c>
      <c r="BF517" t="s">
        <v>86</v>
      </c>
      <c r="BG517" t="s">
        <v>86</v>
      </c>
      <c r="BH517" t="s">
        <v>86</v>
      </c>
      <c r="BI517" t="s">
        <v>86</v>
      </c>
      <c r="BJ517" t="s">
        <v>91</v>
      </c>
      <c r="BK517" t="s">
        <v>91</v>
      </c>
      <c r="BL517" t="s">
        <v>86</v>
      </c>
      <c r="BM517" t="s">
        <v>86</v>
      </c>
      <c r="BN517" t="s">
        <v>86</v>
      </c>
    </row>
    <row r="518" spans="1:66">
      <c r="A518" t="s">
        <v>65</v>
      </c>
      <c r="B518" t="s">
        <v>66</v>
      </c>
      <c r="C518" t="s">
        <v>67</v>
      </c>
      <c r="D518" t="s">
        <v>68</v>
      </c>
      <c r="E518" t="s">
        <v>69</v>
      </c>
      <c r="F518" t="s">
        <v>70</v>
      </c>
      <c r="G518" t="s">
        <v>71</v>
      </c>
      <c r="H518" t="s">
        <v>72</v>
      </c>
      <c r="I518" t="s">
        <v>73</v>
      </c>
      <c r="J518" t="s">
        <v>74</v>
      </c>
      <c r="K518" t="s">
        <v>75</v>
      </c>
      <c r="L518" t="s">
        <v>76</v>
      </c>
      <c r="M518" t="s">
        <v>75</v>
      </c>
      <c r="N518" t="s">
        <v>74</v>
      </c>
      <c r="O518" t="s">
        <v>77</v>
      </c>
      <c r="P518" t="s">
        <v>78</v>
      </c>
      <c r="Q518" t="s">
        <v>79</v>
      </c>
      <c r="R518" t="s">
        <v>1127</v>
      </c>
      <c r="S518" t="s">
        <v>260</v>
      </c>
      <c r="T518" t="s">
        <v>82</v>
      </c>
      <c r="U518">
        <v>0.542</v>
      </c>
      <c r="V518">
        <v>0.57</v>
      </c>
      <c r="W518">
        <v>0.57</v>
      </c>
      <c r="X518">
        <v>1</v>
      </c>
      <c r="Y518" t="s">
        <v>83</v>
      </c>
      <c r="Z518" t="s">
        <v>84</v>
      </c>
      <c r="AA518" t="s">
        <v>938</v>
      </c>
      <c r="AB518" t="s">
        <v>86</v>
      </c>
      <c r="AC518" t="s">
        <v>86</v>
      </c>
      <c r="AD518" t="s">
        <v>87</v>
      </c>
      <c r="AE518" t="s">
        <v>86</v>
      </c>
      <c r="AF518" t="s">
        <v>86</v>
      </c>
      <c r="AG518" t="s">
        <v>86</v>
      </c>
      <c r="AH518" t="s">
        <v>86</v>
      </c>
      <c r="AI518" t="s">
        <v>86</v>
      </c>
      <c r="AJ518" t="s">
        <v>1004</v>
      </c>
      <c r="AK518" t="s">
        <v>86</v>
      </c>
      <c r="AL518" t="s">
        <v>86</v>
      </c>
      <c r="AM518" t="s">
        <v>1005</v>
      </c>
      <c r="AN518" t="s">
        <v>86</v>
      </c>
      <c r="AO518" t="s">
        <v>86</v>
      </c>
      <c r="AP518" t="s">
        <v>77</v>
      </c>
      <c r="AQ518" t="s">
        <v>1006</v>
      </c>
      <c r="AR518">
        <v>0</v>
      </c>
      <c r="AS518" t="s">
        <v>98</v>
      </c>
      <c r="AT518">
        <v>0.57</v>
      </c>
      <c r="AU518">
        <v>0</v>
      </c>
      <c r="AV518">
        <v>0</v>
      </c>
      <c r="AW518">
        <v>1000</v>
      </c>
      <c r="AX518">
        <v>0.395</v>
      </c>
      <c r="AY518" t="s">
        <v>86</v>
      </c>
      <c r="AZ518" t="s">
        <v>86</v>
      </c>
      <c r="BA518" t="s">
        <v>86</v>
      </c>
      <c r="BB518" t="s">
        <v>86</v>
      </c>
      <c r="BC518" t="s">
        <v>86</v>
      </c>
      <c r="BD518" t="s">
        <v>86</v>
      </c>
      <c r="BE518" t="s">
        <v>86</v>
      </c>
      <c r="BF518" t="s">
        <v>86</v>
      </c>
      <c r="BG518" t="s">
        <v>86</v>
      </c>
      <c r="BH518" t="s">
        <v>86</v>
      </c>
      <c r="BI518" t="s">
        <v>86</v>
      </c>
      <c r="BJ518" t="s">
        <v>91</v>
      </c>
      <c r="BK518" t="s">
        <v>91</v>
      </c>
      <c r="BL518" t="s">
        <v>86</v>
      </c>
      <c r="BM518" t="s">
        <v>86</v>
      </c>
      <c r="BN518" t="s">
        <v>86</v>
      </c>
    </row>
    <row r="519" spans="1:66">
      <c r="A519" t="s">
        <v>65</v>
      </c>
      <c r="B519" t="s">
        <v>66</v>
      </c>
      <c r="C519" t="s">
        <v>67</v>
      </c>
      <c r="D519" t="s">
        <v>68</v>
      </c>
      <c r="E519" t="s">
        <v>69</v>
      </c>
      <c r="F519" t="s">
        <v>70</v>
      </c>
      <c r="G519" t="s">
        <v>71</v>
      </c>
      <c r="H519" t="s">
        <v>72</v>
      </c>
      <c r="I519" t="s">
        <v>73</v>
      </c>
      <c r="J519" t="s">
        <v>74</v>
      </c>
      <c r="K519" t="s">
        <v>75</v>
      </c>
      <c r="L519" t="s">
        <v>76</v>
      </c>
      <c r="M519" t="s">
        <v>75</v>
      </c>
      <c r="N519" t="s">
        <v>74</v>
      </c>
      <c r="O519" t="s">
        <v>77</v>
      </c>
      <c r="P519" t="s">
        <v>78</v>
      </c>
      <c r="Q519" t="s">
        <v>79</v>
      </c>
      <c r="R519" t="s">
        <v>1128</v>
      </c>
      <c r="S519" t="s">
        <v>260</v>
      </c>
      <c r="T519" t="s">
        <v>82</v>
      </c>
      <c r="U519">
        <v>0.79</v>
      </c>
      <c r="V519">
        <v>0.735</v>
      </c>
      <c r="W519">
        <v>0.735</v>
      </c>
      <c r="X519">
        <v>1</v>
      </c>
      <c r="Y519" t="s">
        <v>83</v>
      </c>
      <c r="Z519" t="s">
        <v>84</v>
      </c>
      <c r="AA519" t="s">
        <v>1126</v>
      </c>
      <c r="AB519" t="s">
        <v>86</v>
      </c>
      <c r="AC519" t="s">
        <v>86</v>
      </c>
      <c r="AD519" t="s">
        <v>87</v>
      </c>
      <c r="AE519" t="s">
        <v>86</v>
      </c>
      <c r="AF519" t="s">
        <v>86</v>
      </c>
      <c r="AG519" t="s">
        <v>86</v>
      </c>
      <c r="AH519" t="s">
        <v>86</v>
      </c>
      <c r="AI519" t="s">
        <v>86</v>
      </c>
      <c r="AJ519" t="s">
        <v>1004</v>
      </c>
      <c r="AK519" t="s">
        <v>86</v>
      </c>
      <c r="AL519" t="s">
        <v>86</v>
      </c>
      <c r="AM519" t="s">
        <v>1005</v>
      </c>
      <c r="AN519" t="s">
        <v>86</v>
      </c>
      <c r="AO519" t="s">
        <v>86</v>
      </c>
      <c r="AP519" t="s">
        <v>77</v>
      </c>
      <c r="AQ519" t="s">
        <v>1006</v>
      </c>
      <c r="AR519">
        <v>0</v>
      </c>
      <c r="AS519" t="s">
        <v>98</v>
      </c>
      <c r="AT519">
        <v>0.735</v>
      </c>
      <c r="AU519">
        <v>0</v>
      </c>
      <c r="AV519">
        <v>0</v>
      </c>
      <c r="AW519">
        <v>1000</v>
      </c>
      <c r="AX519">
        <v>0.395</v>
      </c>
      <c r="AY519" t="s">
        <v>86</v>
      </c>
      <c r="AZ519" t="s">
        <v>86</v>
      </c>
      <c r="BA519" t="s">
        <v>86</v>
      </c>
      <c r="BB519" t="s">
        <v>86</v>
      </c>
      <c r="BC519" t="s">
        <v>86</v>
      </c>
      <c r="BD519" t="s">
        <v>86</v>
      </c>
      <c r="BE519" t="s">
        <v>86</v>
      </c>
      <c r="BF519" t="s">
        <v>86</v>
      </c>
      <c r="BG519" t="s">
        <v>86</v>
      </c>
      <c r="BH519" t="s">
        <v>86</v>
      </c>
      <c r="BI519" t="s">
        <v>86</v>
      </c>
      <c r="BJ519" t="s">
        <v>91</v>
      </c>
      <c r="BK519" t="s">
        <v>91</v>
      </c>
      <c r="BL519" t="s">
        <v>86</v>
      </c>
      <c r="BM519" t="s">
        <v>86</v>
      </c>
      <c r="BN519" t="s">
        <v>86</v>
      </c>
    </row>
    <row r="520" spans="1:66">
      <c r="A520" t="s">
        <v>65</v>
      </c>
      <c r="B520" t="s">
        <v>66</v>
      </c>
      <c r="C520" t="s">
        <v>67</v>
      </c>
      <c r="D520" t="s">
        <v>68</v>
      </c>
      <c r="E520" t="s">
        <v>69</v>
      </c>
      <c r="F520" t="s">
        <v>70</v>
      </c>
      <c r="G520" t="s">
        <v>71</v>
      </c>
      <c r="H520" t="s">
        <v>72</v>
      </c>
      <c r="I520" t="s">
        <v>73</v>
      </c>
      <c r="J520" t="s">
        <v>74</v>
      </c>
      <c r="K520" t="s">
        <v>75</v>
      </c>
      <c r="L520" t="s">
        <v>76</v>
      </c>
      <c r="M520" t="s">
        <v>75</v>
      </c>
      <c r="N520" t="s">
        <v>74</v>
      </c>
      <c r="O520" t="s">
        <v>77</v>
      </c>
      <c r="P520" t="s">
        <v>78</v>
      </c>
      <c r="Q520" t="s">
        <v>79</v>
      </c>
      <c r="R520" t="s">
        <v>1129</v>
      </c>
      <c r="S520" t="s">
        <v>260</v>
      </c>
      <c r="T520" t="s">
        <v>82</v>
      </c>
      <c r="U520">
        <v>0.65</v>
      </c>
      <c r="V520">
        <v>0.65</v>
      </c>
      <c r="W520">
        <v>0.65</v>
      </c>
      <c r="X520">
        <v>1</v>
      </c>
      <c r="Y520" t="s">
        <v>83</v>
      </c>
      <c r="Z520" t="s">
        <v>84</v>
      </c>
      <c r="AA520" t="s">
        <v>1130</v>
      </c>
      <c r="AB520" t="s">
        <v>86</v>
      </c>
      <c r="AC520" t="s">
        <v>86</v>
      </c>
      <c r="AD520" t="s">
        <v>87</v>
      </c>
      <c r="AE520" t="s">
        <v>86</v>
      </c>
      <c r="AF520" t="s">
        <v>86</v>
      </c>
      <c r="AG520" t="s">
        <v>86</v>
      </c>
      <c r="AH520" t="s">
        <v>86</v>
      </c>
      <c r="AI520" t="s">
        <v>86</v>
      </c>
      <c r="AJ520" t="s">
        <v>1131</v>
      </c>
      <c r="AK520" t="s">
        <v>86</v>
      </c>
      <c r="AL520" t="s">
        <v>86</v>
      </c>
      <c r="AM520" t="s">
        <v>1132</v>
      </c>
      <c r="AN520" t="s">
        <v>86</v>
      </c>
      <c r="AO520" t="s">
        <v>86</v>
      </c>
      <c r="AP520" t="s">
        <v>77</v>
      </c>
      <c r="AQ520" t="s">
        <v>1133</v>
      </c>
      <c r="AR520">
        <v>0</v>
      </c>
      <c r="AS520" t="s">
        <v>86</v>
      </c>
      <c r="AT520">
        <v>0.65</v>
      </c>
      <c r="AU520">
        <v>0</v>
      </c>
      <c r="AV520">
        <v>0</v>
      </c>
      <c r="AW520">
        <v>1000</v>
      </c>
      <c r="AX520">
        <v>0.395</v>
      </c>
      <c r="AY520" t="s">
        <v>86</v>
      </c>
      <c r="AZ520" t="s">
        <v>86</v>
      </c>
      <c r="BA520" t="s">
        <v>86</v>
      </c>
      <c r="BB520" t="s">
        <v>86</v>
      </c>
      <c r="BC520" t="s">
        <v>86</v>
      </c>
      <c r="BD520" t="s">
        <v>86</v>
      </c>
      <c r="BE520" t="s">
        <v>86</v>
      </c>
      <c r="BF520" t="s">
        <v>86</v>
      </c>
      <c r="BG520" t="s">
        <v>86</v>
      </c>
      <c r="BH520" t="s">
        <v>86</v>
      </c>
      <c r="BI520" t="s">
        <v>86</v>
      </c>
      <c r="BJ520" t="s">
        <v>91</v>
      </c>
      <c r="BK520" t="s">
        <v>91</v>
      </c>
      <c r="BL520" t="s">
        <v>86</v>
      </c>
      <c r="BM520" t="s">
        <v>86</v>
      </c>
      <c r="BN520" t="s">
        <v>86</v>
      </c>
    </row>
    <row r="521" spans="1:66">
      <c r="A521" t="s">
        <v>65</v>
      </c>
      <c r="B521" t="s">
        <v>66</v>
      </c>
      <c r="C521" t="s">
        <v>67</v>
      </c>
      <c r="D521" t="s">
        <v>68</v>
      </c>
      <c r="E521" t="s">
        <v>69</v>
      </c>
      <c r="F521" t="s">
        <v>70</v>
      </c>
      <c r="G521" t="s">
        <v>71</v>
      </c>
      <c r="H521" t="s">
        <v>72</v>
      </c>
      <c r="I521" t="s">
        <v>73</v>
      </c>
      <c r="J521" t="s">
        <v>74</v>
      </c>
      <c r="K521" t="s">
        <v>75</v>
      </c>
      <c r="L521" t="s">
        <v>76</v>
      </c>
      <c r="M521" t="s">
        <v>75</v>
      </c>
      <c r="N521" t="s">
        <v>74</v>
      </c>
      <c r="O521" t="s">
        <v>77</v>
      </c>
      <c r="P521" t="s">
        <v>78</v>
      </c>
      <c r="Q521" t="s">
        <v>79</v>
      </c>
      <c r="R521" t="s">
        <v>1134</v>
      </c>
      <c r="S521" t="s">
        <v>545</v>
      </c>
      <c r="T521" t="s">
        <v>82</v>
      </c>
      <c r="U521">
        <v>0.832</v>
      </c>
      <c r="V521">
        <v>0.8</v>
      </c>
      <c r="W521">
        <v>0.8</v>
      </c>
      <c r="X521">
        <v>1</v>
      </c>
      <c r="Y521" t="s">
        <v>83</v>
      </c>
      <c r="Z521" t="s">
        <v>84</v>
      </c>
      <c r="AA521" t="s">
        <v>1135</v>
      </c>
      <c r="AB521" t="s">
        <v>86</v>
      </c>
      <c r="AC521" t="s">
        <v>86</v>
      </c>
      <c r="AD521" t="s">
        <v>87</v>
      </c>
      <c r="AE521" t="s">
        <v>86</v>
      </c>
      <c r="AF521" t="s">
        <v>86</v>
      </c>
      <c r="AG521" t="s">
        <v>86</v>
      </c>
      <c r="AH521" t="s">
        <v>86</v>
      </c>
      <c r="AI521" t="s">
        <v>86</v>
      </c>
      <c r="AJ521" t="s">
        <v>1136</v>
      </c>
      <c r="AK521" t="s">
        <v>86</v>
      </c>
      <c r="AL521" t="s">
        <v>86</v>
      </c>
      <c r="AM521" t="s">
        <v>1137</v>
      </c>
      <c r="AN521" t="s">
        <v>86</v>
      </c>
      <c r="AO521" t="s">
        <v>86</v>
      </c>
      <c r="AP521" t="s">
        <v>77</v>
      </c>
      <c r="AQ521" t="s">
        <v>1138</v>
      </c>
      <c r="AR521">
        <v>0</v>
      </c>
      <c r="AS521" t="s">
        <v>86</v>
      </c>
      <c r="AT521">
        <v>0.8</v>
      </c>
      <c r="AU521">
        <v>0</v>
      </c>
      <c r="AV521">
        <v>0</v>
      </c>
      <c r="AW521">
        <v>1000</v>
      </c>
      <c r="AX521">
        <v>0.68</v>
      </c>
      <c r="AY521" t="s">
        <v>86</v>
      </c>
      <c r="AZ521" t="s">
        <v>86</v>
      </c>
      <c r="BA521" t="s">
        <v>86</v>
      </c>
      <c r="BB521" t="s">
        <v>86</v>
      </c>
      <c r="BC521" t="s">
        <v>86</v>
      </c>
      <c r="BD521" t="s">
        <v>86</v>
      </c>
      <c r="BE521" t="s">
        <v>86</v>
      </c>
      <c r="BF521" t="s">
        <v>86</v>
      </c>
      <c r="BG521" t="s">
        <v>86</v>
      </c>
      <c r="BH521" t="s">
        <v>86</v>
      </c>
      <c r="BI521" t="s">
        <v>86</v>
      </c>
      <c r="BJ521" t="s">
        <v>91</v>
      </c>
      <c r="BK521" t="s">
        <v>91</v>
      </c>
      <c r="BL521" t="s">
        <v>86</v>
      </c>
      <c r="BM521" t="s">
        <v>86</v>
      </c>
      <c r="BN521" t="s">
        <v>86</v>
      </c>
    </row>
    <row r="522" spans="1:66">
      <c r="A522" t="s">
        <v>65</v>
      </c>
      <c r="B522" t="s">
        <v>66</v>
      </c>
      <c r="C522" t="s">
        <v>67</v>
      </c>
      <c r="D522" t="s">
        <v>68</v>
      </c>
      <c r="E522" t="s">
        <v>69</v>
      </c>
      <c r="F522" t="s">
        <v>70</v>
      </c>
      <c r="G522" t="s">
        <v>71</v>
      </c>
      <c r="H522" t="s">
        <v>72</v>
      </c>
      <c r="I522" t="s">
        <v>73</v>
      </c>
      <c r="J522" t="s">
        <v>74</v>
      </c>
      <c r="K522" t="s">
        <v>75</v>
      </c>
      <c r="L522" t="s">
        <v>76</v>
      </c>
      <c r="M522" t="s">
        <v>75</v>
      </c>
      <c r="N522" t="s">
        <v>74</v>
      </c>
      <c r="O522" t="s">
        <v>77</v>
      </c>
      <c r="P522" t="s">
        <v>78</v>
      </c>
      <c r="Q522" t="s">
        <v>79</v>
      </c>
      <c r="R522" t="s">
        <v>1139</v>
      </c>
      <c r="S522" t="s">
        <v>1103</v>
      </c>
      <c r="T522" t="s">
        <v>82</v>
      </c>
      <c r="U522">
        <v>0.52</v>
      </c>
      <c r="V522">
        <v>0.52</v>
      </c>
      <c r="W522">
        <v>0.52</v>
      </c>
      <c r="X522">
        <v>1</v>
      </c>
      <c r="Y522" t="s">
        <v>83</v>
      </c>
      <c r="Z522" t="s">
        <v>84</v>
      </c>
      <c r="AA522" t="s">
        <v>1140</v>
      </c>
      <c r="AB522" t="s">
        <v>86</v>
      </c>
      <c r="AC522" t="s">
        <v>86</v>
      </c>
      <c r="AD522" t="s">
        <v>87</v>
      </c>
      <c r="AE522" t="s">
        <v>86</v>
      </c>
      <c r="AF522" t="s">
        <v>86</v>
      </c>
      <c r="AG522" t="s">
        <v>86</v>
      </c>
      <c r="AH522" t="s">
        <v>86</v>
      </c>
      <c r="AI522" t="s">
        <v>86</v>
      </c>
      <c r="AJ522" t="s">
        <v>1004</v>
      </c>
      <c r="AK522" t="s">
        <v>86</v>
      </c>
      <c r="AL522" t="s">
        <v>86</v>
      </c>
      <c r="AM522" t="s">
        <v>1005</v>
      </c>
      <c r="AN522" t="s">
        <v>86</v>
      </c>
      <c r="AO522" t="s">
        <v>86</v>
      </c>
      <c r="AP522" t="s">
        <v>77</v>
      </c>
      <c r="AQ522" t="s">
        <v>1006</v>
      </c>
      <c r="AR522">
        <v>0</v>
      </c>
      <c r="AS522" t="s">
        <v>98</v>
      </c>
      <c r="AT522">
        <v>0.55</v>
      </c>
      <c r="AU522">
        <v>0</v>
      </c>
      <c r="AV522">
        <v>0</v>
      </c>
      <c r="AW522">
        <v>1100</v>
      </c>
      <c r="AX522">
        <v>0.75</v>
      </c>
      <c r="AY522" t="s">
        <v>86</v>
      </c>
      <c r="AZ522" t="s">
        <v>86</v>
      </c>
      <c r="BA522" t="s">
        <v>86</v>
      </c>
      <c r="BB522" t="s">
        <v>86</v>
      </c>
      <c r="BC522" t="s">
        <v>86</v>
      </c>
      <c r="BD522" t="s">
        <v>86</v>
      </c>
      <c r="BE522" t="s">
        <v>86</v>
      </c>
      <c r="BF522" t="s">
        <v>86</v>
      </c>
      <c r="BG522" t="s">
        <v>86</v>
      </c>
      <c r="BH522" t="s">
        <v>86</v>
      </c>
      <c r="BI522" t="s">
        <v>86</v>
      </c>
      <c r="BJ522" t="s">
        <v>145</v>
      </c>
      <c r="BK522" t="s">
        <v>91</v>
      </c>
      <c r="BL522" t="s">
        <v>86</v>
      </c>
      <c r="BM522" t="s">
        <v>86</v>
      </c>
      <c r="BN522" t="s">
        <v>86</v>
      </c>
    </row>
    <row r="523" spans="1:66">
      <c r="A523" t="s">
        <v>65</v>
      </c>
      <c r="B523" t="s">
        <v>66</v>
      </c>
      <c r="C523" t="s">
        <v>67</v>
      </c>
      <c r="D523" t="s">
        <v>68</v>
      </c>
      <c r="E523" t="s">
        <v>69</v>
      </c>
      <c r="F523" t="s">
        <v>70</v>
      </c>
      <c r="G523" t="s">
        <v>71</v>
      </c>
      <c r="H523" t="s">
        <v>72</v>
      </c>
      <c r="I523" t="s">
        <v>73</v>
      </c>
      <c r="J523" t="s">
        <v>74</v>
      </c>
      <c r="K523" t="s">
        <v>75</v>
      </c>
      <c r="L523" t="s">
        <v>76</v>
      </c>
      <c r="M523" t="s">
        <v>75</v>
      </c>
      <c r="N523" t="s">
        <v>74</v>
      </c>
      <c r="O523" t="s">
        <v>77</v>
      </c>
      <c r="P523" t="s">
        <v>78</v>
      </c>
      <c r="Q523" t="s">
        <v>79</v>
      </c>
      <c r="R523" t="s">
        <v>1141</v>
      </c>
      <c r="S523" t="s">
        <v>687</v>
      </c>
      <c r="T523" t="s">
        <v>82</v>
      </c>
      <c r="U523">
        <v>0.7</v>
      </c>
      <c r="V523">
        <v>0.7</v>
      </c>
      <c r="W523">
        <v>0.7</v>
      </c>
      <c r="X523">
        <v>1</v>
      </c>
      <c r="Y523" t="s">
        <v>83</v>
      </c>
      <c r="Z523" t="s">
        <v>84</v>
      </c>
      <c r="AA523" t="s">
        <v>1142</v>
      </c>
      <c r="AB523" t="s">
        <v>86</v>
      </c>
      <c r="AC523" t="s">
        <v>86</v>
      </c>
      <c r="AD523" t="s">
        <v>87</v>
      </c>
      <c r="AE523" t="s">
        <v>86</v>
      </c>
      <c r="AF523" t="s">
        <v>86</v>
      </c>
      <c r="AG523" t="s">
        <v>86</v>
      </c>
      <c r="AH523" t="s">
        <v>86</v>
      </c>
      <c r="AI523" t="s">
        <v>86</v>
      </c>
      <c r="AJ523" t="s">
        <v>1143</v>
      </c>
      <c r="AK523" t="s">
        <v>86</v>
      </c>
      <c r="AL523" t="s">
        <v>86</v>
      </c>
      <c r="AM523" t="s">
        <v>1144</v>
      </c>
      <c r="AN523" t="s">
        <v>86</v>
      </c>
      <c r="AO523" t="s">
        <v>86</v>
      </c>
      <c r="AP523" t="s">
        <v>77</v>
      </c>
      <c r="AQ523" t="s">
        <v>1145</v>
      </c>
      <c r="AR523">
        <v>0</v>
      </c>
      <c r="AS523" t="s">
        <v>98</v>
      </c>
      <c r="AT523">
        <v>0.73</v>
      </c>
      <c r="AU523">
        <v>0</v>
      </c>
      <c r="AV523">
        <v>0</v>
      </c>
      <c r="AW523">
        <v>1000</v>
      </c>
      <c r="AX523">
        <v>1.15</v>
      </c>
      <c r="AY523" t="s">
        <v>86</v>
      </c>
      <c r="AZ523" t="s">
        <v>86</v>
      </c>
      <c r="BA523" t="s">
        <v>86</v>
      </c>
      <c r="BB523" t="s">
        <v>86</v>
      </c>
      <c r="BC523" t="s">
        <v>86</v>
      </c>
      <c r="BD523" t="s">
        <v>86</v>
      </c>
      <c r="BE523" t="s">
        <v>86</v>
      </c>
      <c r="BF523" t="s">
        <v>86</v>
      </c>
      <c r="BG523" t="s">
        <v>86</v>
      </c>
      <c r="BH523" t="s">
        <v>86</v>
      </c>
      <c r="BI523" t="s">
        <v>86</v>
      </c>
      <c r="BJ523" t="s">
        <v>145</v>
      </c>
      <c r="BK523" t="s">
        <v>91</v>
      </c>
      <c r="BL523" t="s">
        <v>86</v>
      </c>
      <c r="BM523" t="s">
        <v>86</v>
      </c>
      <c r="BN523" t="s">
        <v>86</v>
      </c>
    </row>
    <row r="524" spans="1:66">
      <c r="A524" t="s">
        <v>65</v>
      </c>
      <c r="B524" t="s">
        <v>66</v>
      </c>
      <c r="C524" t="s">
        <v>67</v>
      </c>
      <c r="D524" t="s">
        <v>68</v>
      </c>
      <c r="E524" t="s">
        <v>69</v>
      </c>
      <c r="F524" t="s">
        <v>70</v>
      </c>
      <c r="G524" t="s">
        <v>71</v>
      </c>
      <c r="H524" t="s">
        <v>72</v>
      </c>
      <c r="I524" t="s">
        <v>73</v>
      </c>
      <c r="J524" t="s">
        <v>74</v>
      </c>
      <c r="K524" t="s">
        <v>75</v>
      </c>
      <c r="L524" t="s">
        <v>76</v>
      </c>
      <c r="M524" t="s">
        <v>75</v>
      </c>
      <c r="N524" t="s">
        <v>74</v>
      </c>
      <c r="O524" t="s">
        <v>77</v>
      </c>
      <c r="P524" t="s">
        <v>78</v>
      </c>
      <c r="Q524" t="s">
        <v>79</v>
      </c>
      <c r="R524" t="s">
        <v>1146</v>
      </c>
      <c r="S524" t="s">
        <v>243</v>
      </c>
      <c r="T524" t="s">
        <v>82</v>
      </c>
      <c r="U524">
        <v>0.505</v>
      </c>
      <c r="V524">
        <v>0.505</v>
      </c>
      <c r="W524">
        <v>0.505</v>
      </c>
      <c r="X524">
        <v>1</v>
      </c>
      <c r="Y524" t="s">
        <v>83</v>
      </c>
      <c r="Z524" t="s">
        <v>84</v>
      </c>
      <c r="AA524" t="s">
        <v>1142</v>
      </c>
      <c r="AB524" t="s">
        <v>86</v>
      </c>
      <c r="AC524" t="s">
        <v>86</v>
      </c>
      <c r="AD524" t="s">
        <v>87</v>
      </c>
      <c r="AE524" t="s">
        <v>86</v>
      </c>
      <c r="AF524" t="s">
        <v>86</v>
      </c>
      <c r="AG524" t="s">
        <v>86</v>
      </c>
      <c r="AH524" t="s">
        <v>86</v>
      </c>
      <c r="AI524" t="s">
        <v>86</v>
      </c>
      <c r="AJ524" t="s">
        <v>1143</v>
      </c>
      <c r="AK524" t="s">
        <v>86</v>
      </c>
      <c r="AL524" t="s">
        <v>86</v>
      </c>
      <c r="AM524" t="s">
        <v>1144</v>
      </c>
      <c r="AN524" t="s">
        <v>86</v>
      </c>
      <c r="AO524" t="s">
        <v>86</v>
      </c>
      <c r="AP524" t="s">
        <v>77</v>
      </c>
      <c r="AQ524" t="s">
        <v>1145</v>
      </c>
      <c r="AR524">
        <v>0</v>
      </c>
      <c r="AS524" t="s">
        <v>98</v>
      </c>
      <c r="AT524">
        <v>0.535</v>
      </c>
      <c r="AU524">
        <v>0</v>
      </c>
      <c r="AV524">
        <v>0</v>
      </c>
      <c r="AW524">
        <v>1250</v>
      </c>
      <c r="AX524">
        <v>0.595</v>
      </c>
      <c r="AY524" t="s">
        <v>86</v>
      </c>
      <c r="AZ524" t="s">
        <v>86</v>
      </c>
      <c r="BA524" t="s">
        <v>86</v>
      </c>
      <c r="BB524" t="s">
        <v>86</v>
      </c>
      <c r="BC524" t="s">
        <v>86</v>
      </c>
      <c r="BD524" t="s">
        <v>86</v>
      </c>
      <c r="BE524" t="s">
        <v>86</v>
      </c>
      <c r="BF524" t="s">
        <v>86</v>
      </c>
      <c r="BG524" t="s">
        <v>86</v>
      </c>
      <c r="BH524" t="s">
        <v>86</v>
      </c>
      <c r="BI524" t="s">
        <v>86</v>
      </c>
      <c r="BJ524" t="s">
        <v>145</v>
      </c>
      <c r="BK524" t="s">
        <v>91</v>
      </c>
      <c r="BL524" t="s">
        <v>86</v>
      </c>
      <c r="BM524" t="s">
        <v>86</v>
      </c>
      <c r="BN524" t="s">
        <v>86</v>
      </c>
    </row>
    <row r="525" spans="1:66">
      <c r="A525" t="s">
        <v>65</v>
      </c>
      <c r="B525" t="s">
        <v>66</v>
      </c>
      <c r="C525" t="s">
        <v>67</v>
      </c>
      <c r="D525" t="s">
        <v>68</v>
      </c>
      <c r="E525" t="s">
        <v>69</v>
      </c>
      <c r="F525" t="s">
        <v>70</v>
      </c>
      <c r="G525" t="s">
        <v>71</v>
      </c>
      <c r="H525" t="s">
        <v>72</v>
      </c>
      <c r="I525" t="s">
        <v>73</v>
      </c>
      <c r="J525" t="s">
        <v>74</v>
      </c>
      <c r="K525" t="s">
        <v>75</v>
      </c>
      <c r="L525" t="s">
        <v>76</v>
      </c>
      <c r="M525" t="s">
        <v>75</v>
      </c>
      <c r="N525" t="s">
        <v>74</v>
      </c>
      <c r="O525" t="s">
        <v>77</v>
      </c>
      <c r="P525" t="s">
        <v>78</v>
      </c>
      <c r="Q525" t="s">
        <v>79</v>
      </c>
      <c r="R525" t="s">
        <v>1147</v>
      </c>
      <c r="S525" t="s">
        <v>149</v>
      </c>
      <c r="T525" t="s">
        <v>82</v>
      </c>
      <c r="U525">
        <v>0.82</v>
      </c>
      <c r="V525">
        <v>0.82</v>
      </c>
      <c r="W525">
        <v>0.82</v>
      </c>
      <c r="X525">
        <v>1</v>
      </c>
      <c r="Y525" t="s">
        <v>83</v>
      </c>
      <c r="Z525" t="s">
        <v>84</v>
      </c>
      <c r="AA525" t="s">
        <v>1140</v>
      </c>
      <c r="AB525" t="s">
        <v>86</v>
      </c>
      <c r="AC525" t="s">
        <v>86</v>
      </c>
      <c r="AD525" t="s">
        <v>87</v>
      </c>
      <c r="AE525" t="s">
        <v>86</v>
      </c>
      <c r="AF525" t="s">
        <v>86</v>
      </c>
      <c r="AG525" t="s">
        <v>86</v>
      </c>
      <c r="AH525" t="s">
        <v>86</v>
      </c>
      <c r="AI525" t="s">
        <v>86</v>
      </c>
      <c r="AJ525" t="s">
        <v>1143</v>
      </c>
      <c r="AK525" t="s">
        <v>86</v>
      </c>
      <c r="AL525" t="s">
        <v>86</v>
      </c>
      <c r="AM525" t="s">
        <v>1144</v>
      </c>
      <c r="AN525" t="s">
        <v>86</v>
      </c>
      <c r="AO525" t="s">
        <v>86</v>
      </c>
      <c r="AP525" t="s">
        <v>77</v>
      </c>
      <c r="AQ525" t="s">
        <v>1145</v>
      </c>
      <c r="AR525">
        <v>0</v>
      </c>
      <c r="AS525" t="s">
        <v>98</v>
      </c>
      <c r="AT525">
        <v>0.85</v>
      </c>
      <c r="AU525">
        <v>0</v>
      </c>
      <c r="AV525">
        <v>0</v>
      </c>
      <c r="AW525">
        <v>1250</v>
      </c>
      <c r="AX525">
        <v>1.485</v>
      </c>
      <c r="AY525" t="s">
        <v>86</v>
      </c>
      <c r="AZ525" t="s">
        <v>86</v>
      </c>
      <c r="BA525" t="s">
        <v>86</v>
      </c>
      <c r="BB525" t="s">
        <v>86</v>
      </c>
      <c r="BC525" t="s">
        <v>86</v>
      </c>
      <c r="BD525" t="s">
        <v>86</v>
      </c>
      <c r="BE525" t="s">
        <v>86</v>
      </c>
      <c r="BF525" t="s">
        <v>86</v>
      </c>
      <c r="BG525" t="s">
        <v>86</v>
      </c>
      <c r="BH525" t="s">
        <v>86</v>
      </c>
      <c r="BI525" t="s">
        <v>86</v>
      </c>
      <c r="BJ525" t="s">
        <v>145</v>
      </c>
      <c r="BK525" t="s">
        <v>91</v>
      </c>
      <c r="BL525" t="s">
        <v>86</v>
      </c>
      <c r="BM525" t="s">
        <v>86</v>
      </c>
      <c r="BN525" t="s">
        <v>86</v>
      </c>
    </row>
    <row r="526" spans="1:66">
      <c r="A526" t="s">
        <v>65</v>
      </c>
      <c r="B526" t="s">
        <v>66</v>
      </c>
      <c r="C526" t="s">
        <v>67</v>
      </c>
      <c r="D526" t="s">
        <v>68</v>
      </c>
      <c r="E526" t="s">
        <v>69</v>
      </c>
      <c r="F526" t="s">
        <v>70</v>
      </c>
      <c r="G526" t="s">
        <v>71</v>
      </c>
      <c r="H526" t="s">
        <v>72</v>
      </c>
      <c r="I526" t="s">
        <v>73</v>
      </c>
      <c r="J526" t="s">
        <v>74</v>
      </c>
      <c r="K526" t="s">
        <v>75</v>
      </c>
      <c r="L526" t="s">
        <v>76</v>
      </c>
      <c r="M526" t="s">
        <v>75</v>
      </c>
      <c r="N526" t="s">
        <v>74</v>
      </c>
      <c r="O526" t="s">
        <v>77</v>
      </c>
      <c r="P526" t="s">
        <v>78</v>
      </c>
      <c r="Q526" t="s">
        <v>79</v>
      </c>
      <c r="R526" t="s">
        <v>1148</v>
      </c>
      <c r="S526" t="s">
        <v>642</v>
      </c>
      <c r="T526" t="s">
        <v>82</v>
      </c>
      <c r="U526">
        <v>0.72</v>
      </c>
      <c r="V526">
        <v>0.72</v>
      </c>
      <c r="W526">
        <v>0.72</v>
      </c>
      <c r="X526">
        <v>1</v>
      </c>
      <c r="Y526" t="s">
        <v>83</v>
      </c>
      <c r="Z526" t="s">
        <v>84</v>
      </c>
      <c r="AA526" t="s">
        <v>1142</v>
      </c>
      <c r="AB526" t="s">
        <v>86</v>
      </c>
      <c r="AC526" t="s">
        <v>86</v>
      </c>
      <c r="AD526" t="s">
        <v>87</v>
      </c>
      <c r="AE526" t="s">
        <v>86</v>
      </c>
      <c r="AF526" t="s">
        <v>86</v>
      </c>
      <c r="AG526" t="s">
        <v>86</v>
      </c>
      <c r="AH526" t="s">
        <v>86</v>
      </c>
      <c r="AI526" t="s">
        <v>86</v>
      </c>
      <c r="AJ526" t="s">
        <v>1143</v>
      </c>
      <c r="AK526" t="s">
        <v>86</v>
      </c>
      <c r="AL526" t="s">
        <v>86</v>
      </c>
      <c r="AM526" t="s">
        <v>1144</v>
      </c>
      <c r="AN526" t="s">
        <v>86</v>
      </c>
      <c r="AO526" t="s">
        <v>86</v>
      </c>
      <c r="AP526" t="s">
        <v>77</v>
      </c>
      <c r="AQ526" t="s">
        <v>1145</v>
      </c>
      <c r="AR526">
        <v>0</v>
      </c>
      <c r="AS526" t="s">
        <v>98</v>
      </c>
      <c r="AT526">
        <v>0.75</v>
      </c>
      <c r="AU526">
        <v>0</v>
      </c>
      <c r="AV526">
        <v>0</v>
      </c>
      <c r="AW526">
        <v>1250</v>
      </c>
      <c r="AX526">
        <v>1.02</v>
      </c>
      <c r="AY526" t="s">
        <v>86</v>
      </c>
      <c r="AZ526" t="s">
        <v>86</v>
      </c>
      <c r="BA526" t="s">
        <v>86</v>
      </c>
      <c r="BB526" t="s">
        <v>86</v>
      </c>
      <c r="BC526" t="s">
        <v>86</v>
      </c>
      <c r="BD526" t="s">
        <v>86</v>
      </c>
      <c r="BE526" t="s">
        <v>86</v>
      </c>
      <c r="BF526" t="s">
        <v>86</v>
      </c>
      <c r="BG526" t="s">
        <v>86</v>
      </c>
      <c r="BH526" t="s">
        <v>86</v>
      </c>
      <c r="BI526" t="s">
        <v>86</v>
      </c>
      <c r="BJ526" t="s">
        <v>145</v>
      </c>
      <c r="BK526" t="s">
        <v>91</v>
      </c>
      <c r="BL526" t="s">
        <v>86</v>
      </c>
      <c r="BM526" t="s">
        <v>86</v>
      </c>
      <c r="BN526" t="s">
        <v>86</v>
      </c>
    </row>
    <row r="527" spans="1:66">
      <c r="A527" t="s">
        <v>65</v>
      </c>
      <c r="B527" t="s">
        <v>66</v>
      </c>
      <c r="C527" t="s">
        <v>67</v>
      </c>
      <c r="D527" t="s">
        <v>68</v>
      </c>
      <c r="E527" t="s">
        <v>69</v>
      </c>
      <c r="F527" t="s">
        <v>70</v>
      </c>
      <c r="G527" t="s">
        <v>71</v>
      </c>
      <c r="H527" t="s">
        <v>72</v>
      </c>
      <c r="I527" t="s">
        <v>73</v>
      </c>
      <c r="J527" t="s">
        <v>74</v>
      </c>
      <c r="K527" t="s">
        <v>75</v>
      </c>
      <c r="L527" t="s">
        <v>76</v>
      </c>
      <c r="M527" t="s">
        <v>75</v>
      </c>
      <c r="N527" t="s">
        <v>74</v>
      </c>
      <c r="O527" t="s">
        <v>77</v>
      </c>
      <c r="P527" t="s">
        <v>78</v>
      </c>
      <c r="Q527" t="s">
        <v>79</v>
      </c>
      <c r="R527" t="s">
        <v>1149</v>
      </c>
      <c r="S527" t="s">
        <v>368</v>
      </c>
      <c r="T527" t="s">
        <v>82</v>
      </c>
      <c r="U527">
        <v>0.5</v>
      </c>
      <c r="V527">
        <v>0.5</v>
      </c>
      <c r="W527">
        <v>0.5</v>
      </c>
      <c r="X527">
        <v>1</v>
      </c>
      <c r="Y527" t="s">
        <v>83</v>
      </c>
      <c r="Z527" t="s">
        <v>84</v>
      </c>
      <c r="AA527" t="s">
        <v>938</v>
      </c>
      <c r="AB527" t="s">
        <v>86</v>
      </c>
      <c r="AC527" t="s">
        <v>86</v>
      </c>
      <c r="AD527" t="s">
        <v>87</v>
      </c>
      <c r="AE527" t="s">
        <v>86</v>
      </c>
      <c r="AF527" t="s">
        <v>86</v>
      </c>
      <c r="AG527" t="s">
        <v>86</v>
      </c>
      <c r="AH527" t="s">
        <v>86</v>
      </c>
      <c r="AI527" t="s">
        <v>86</v>
      </c>
      <c r="AJ527" t="s">
        <v>1136</v>
      </c>
      <c r="AK527" t="s">
        <v>86</v>
      </c>
      <c r="AL527" t="s">
        <v>86</v>
      </c>
      <c r="AM527" t="s">
        <v>1137</v>
      </c>
      <c r="AN527" t="s">
        <v>86</v>
      </c>
      <c r="AO527" t="s">
        <v>86</v>
      </c>
      <c r="AP527" t="s">
        <v>77</v>
      </c>
      <c r="AQ527" t="s">
        <v>1138</v>
      </c>
      <c r="AR527">
        <v>0</v>
      </c>
      <c r="AS527" t="s">
        <v>86</v>
      </c>
      <c r="AT527">
        <v>0.5</v>
      </c>
      <c r="AU527">
        <v>0</v>
      </c>
      <c r="AV527">
        <v>0</v>
      </c>
      <c r="AW527">
        <v>1250</v>
      </c>
      <c r="AX527">
        <v>1.43</v>
      </c>
      <c r="AY527" t="s">
        <v>86</v>
      </c>
      <c r="AZ527" t="s">
        <v>86</v>
      </c>
      <c r="BA527" t="s">
        <v>86</v>
      </c>
      <c r="BB527" t="s">
        <v>86</v>
      </c>
      <c r="BC527" t="s">
        <v>86</v>
      </c>
      <c r="BD527" t="s">
        <v>86</v>
      </c>
      <c r="BE527" t="s">
        <v>86</v>
      </c>
      <c r="BF527" t="s">
        <v>86</v>
      </c>
      <c r="BG527" t="s">
        <v>86</v>
      </c>
      <c r="BH527" t="s">
        <v>86</v>
      </c>
      <c r="BI527" t="s">
        <v>86</v>
      </c>
      <c r="BJ527" t="s">
        <v>91</v>
      </c>
      <c r="BK527" t="s">
        <v>91</v>
      </c>
      <c r="BL527" t="s">
        <v>86</v>
      </c>
      <c r="BM527" t="s">
        <v>86</v>
      </c>
      <c r="BN527" t="s">
        <v>86</v>
      </c>
    </row>
    <row r="528" spans="1:66">
      <c r="A528" t="s">
        <v>65</v>
      </c>
      <c r="B528" t="s">
        <v>66</v>
      </c>
      <c r="C528" t="s">
        <v>67</v>
      </c>
      <c r="D528" t="s">
        <v>68</v>
      </c>
      <c r="E528" t="s">
        <v>69</v>
      </c>
      <c r="F528" t="s">
        <v>70</v>
      </c>
      <c r="G528" t="s">
        <v>71</v>
      </c>
      <c r="H528" t="s">
        <v>72</v>
      </c>
      <c r="I528" t="s">
        <v>73</v>
      </c>
      <c r="J528" t="s">
        <v>74</v>
      </c>
      <c r="K528" t="s">
        <v>75</v>
      </c>
      <c r="L528" t="s">
        <v>76</v>
      </c>
      <c r="M528" t="s">
        <v>75</v>
      </c>
      <c r="N528" t="s">
        <v>74</v>
      </c>
      <c r="O528" t="s">
        <v>77</v>
      </c>
      <c r="P528" t="s">
        <v>78</v>
      </c>
      <c r="Q528" t="s">
        <v>79</v>
      </c>
      <c r="R528" t="s">
        <v>1150</v>
      </c>
      <c r="S528" t="s">
        <v>1103</v>
      </c>
      <c r="T528" t="s">
        <v>82</v>
      </c>
      <c r="U528">
        <v>0.563</v>
      </c>
      <c r="V528">
        <v>0.57</v>
      </c>
      <c r="W528">
        <v>0.57</v>
      </c>
      <c r="X528">
        <v>1</v>
      </c>
      <c r="Y528" t="s">
        <v>83</v>
      </c>
      <c r="Z528" t="s">
        <v>84</v>
      </c>
      <c r="AA528" t="s">
        <v>938</v>
      </c>
      <c r="AB528" t="s">
        <v>86</v>
      </c>
      <c r="AC528" t="s">
        <v>86</v>
      </c>
      <c r="AD528" t="s">
        <v>87</v>
      </c>
      <c r="AE528" t="s">
        <v>86</v>
      </c>
      <c r="AF528" t="s">
        <v>86</v>
      </c>
      <c r="AG528" t="s">
        <v>86</v>
      </c>
      <c r="AH528" t="s">
        <v>86</v>
      </c>
      <c r="AI528" t="s">
        <v>86</v>
      </c>
      <c r="AJ528" t="s">
        <v>1136</v>
      </c>
      <c r="AK528" t="s">
        <v>86</v>
      </c>
      <c r="AL528" t="s">
        <v>86</v>
      </c>
      <c r="AM528" t="s">
        <v>1137</v>
      </c>
      <c r="AN528" t="s">
        <v>86</v>
      </c>
      <c r="AO528" t="s">
        <v>86</v>
      </c>
      <c r="AP528" t="s">
        <v>77</v>
      </c>
      <c r="AQ528" t="s">
        <v>1138</v>
      </c>
      <c r="AR528">
        <v>0</v>
      </c>
      <c r="AS528" t="s">
        <v>86</v>
      </c>
      <c r="AT528">
        <v>0.57</v>
      </c>
      <c r="AU528">
        <v>0</v>
      </c>
      <c r="AV528">
        <v>0</v>
      </c>
      <c r="AW528">
        <v>1100</v>
      </c>
      <c r="AX528">
        <v>0.75</v>
      </c>
      <c r="AY528" t="s">
        <v>86</v>
      </c>
      <c r="AZ528" t="s">
        <v>86</v>
      </c>
      <c r="BA528" t="s">
        <v>86</v>
      </c>
      <c r="BB528" t="s">
        <v>86</v>
      </c>
      <c r="BC528" t="s">
        <v>86</v>
      </c>
      <c r="BD528" t="s">
        <v>86</v>
      </c>
      <c r="BE528" t="s">
        <v>86</v>
      </c>
      <c r="BF528" t="s">
        <v>86</v>
      </c>
      <c r="BG528" t="s">
        <v>86</v>
      </c>
      <c r="BH528" t="s">
        <v>86</v>
      </c>
      <c r="BI528" t="s">
        <v>86</v>
      </c>
      <c r="BJ528" t="s">
        <v>91</v>
      </c>
      <c r="BK528" t="s">
        <v>91</v>
      </c>
      <c r="BL528" t="s">
        <v>86</v>
      </c>
      <c r="BM528" t="s">
        <v>86</v>
      </c>
      <c r="BN528" t="s">
        <v>86</v>
      </c>
    </row>
    <row r="529" spans="1:66">
      <c r="A529" t="s">
        <v>65</v>
      </c>
      <c r="B529" t="s">
        <v>66</v>
      </c>
      <c r="C529" t="s">
        <v>67</v>
      </c>
      <c r="D529" t="s">
        <v>68</v>
      </c>
      <c r="E529" t="s">
        <v>69</v>
      </c>
      <c r="F529" t="s">
        <v>70</v>
      </c>
      <c r="G529" t="s">
        <v>71</v>
      </c>
      <c r="H529" t="s">
        <v>72</v>
      </c>
      <c r="I529" t="s">
        <v>73</v>
      </c>
      <c r="J529" t="s">
        <v>74</v>
      </c>
      <c r="K529" t="s">
        <v>75</v>
      </c>
      <c r="L529" t="s">
        <v>76</v>
      </c>
      <c r="M529" t="s">
        <v>75</v>
      </c>
      <c r="N529" t="s">
        <v>74</v>
      </c>
      <c r="O529" t="s">
        <v>77</v>
      </c>
      <c r="P529" t="s">
        <v>78</v>
      </c>
      <c r="Q529" t="s">
        <v>79</v>
      </c>
      <c r="R529" t="s">
        <v>1151</v>
      </c>
      <c r="S529" t="s">
        <v>307</v>
      </c>
      <c r="T529" t="s">
        <v>82</v>
      </c>
      <c r="U529">
        <v>0.931</v>
      </c>
      <c r="V529">
        <v>0.865</v>
      </c>
      <c r="W529">
        <v>0.865</v>
      </c>
      <c r="X529">
        <v>1</v>
      </c>
      <c r="Y529" t="s">
        <v>83</v>
      </c>
      <c r="Z529" t="s">
        <v>84</v>
      </c>
      <c r="AA529" t="s">
        <v>938</v>
      </c>
      <c r="AB529" t="s">
        <v>86</v>
      </c>
      <c r="AC529" t="s">
        <v>86</v>
      </c>
      <c r="AD529" t="s">
        <v>87</v>
      </c>
      <c r="AE529" t="s">
        <v>86</v>
      </c>
      <c r="AF529" t="s">
        <v>86</v>
      </c>
      <c r="AG529" t="s">
        <v>86</v>
      </c>
      <c r="AH529" t="s">
        <v>86</v>
      </c>
      <c r="AI529" t="s">
        <v>86</v>
      </c>
      <c r="AJ529" t="s">
        <v>1136</v>
      </c>
      <c r="AK529" t="s">
        <v>86</v>
      </c>
      <c r="AL529" t="s">
        <v>86</v>
      </c>
      <c r="AM529" t="s">
        <v>1137</v>
      </c>
      <c r="AN529" t="s">
        <v>86</v>
      </c>
      <c r="AO529" t="s">
        <v>86</v>
      </c>
      <c r="AP529" t="s">
        <v>77</v>
      </c>
      <c r="AQ529" t="s">
        <v>1138</v>
      </c>
      <c r="AR529">
        <v>0</v>
      </c>
      <c r="AS529" t="s">
        <v>86</v>
      </c>
      <c r="AT529">
        <v>0.865</v>
      </c>
      <c r="AU529">
        <v>0</v>
      </c>
      <c r="AV529">
        <v>0</v>
      </c>
      <c r="AW529">
        <v>1250</v>
      </c>
      <c r="AX529">
        <v>1.3</v>
      </c>
      <c r="AY529" t="s">
        <v>86</v>
      </c>
      <c r="AZ529" t="s">
        <v>86</v>
      </c>
      <c r="BA529" t="s">
        <v>86</v>
      </c>
      <c r="BB529" t="s">
        <v>86</v>
      </c>
      <c r="BC529" t="s">
        <v>86</v>
      </c>
      <c r="BD529" t="s">
        <v>86</v>
      </c>
      <c r="BE529" t="s">
        <v>86</v>
      </c>
      <c r="BF529" t="s">
        <v>86</v>
      </c>
      <c r="BG529" t="s">
        <v>86</v>
      </c>
      <c r="BH529" t="s">
        <v>86</v>
      </c>
      <c r="BI529" t="s">
        <v>86</v>
      </c>
      <c r="BJ529" t="s">
        <v>91</v>
      </c>
      <c r="BK529" t="s">
        <v>91</v>
      </c>
      <c r="BL529" t="s">
        <v>86</v>
      </c>
      <c r="BM529" t="s">
        <v>86</v>
      </c>
      <c r="BN529" t="s">
        <v>86</v>
      </c>
    </row>
    <row r="530" spans="1:66">
      <c r="A530" t="s">
        <v>65</v>
      </c>
      <c r="B530" t="s">
        <v>66</v>
      </c>
      <c r="C530" t="s">
        <v>67</v>
      </c>
      <c r="D530" t="s">
        <v>68</v>
      </c>
      <c r="E530" t="s">
        <v>69</v>
      </c>
      <c r="F530" t="s">
        <v>70</v>
      </c>
      <c r="G530" t="s">
        <v>71</v>
      </c>
      <c r="H530" t="s">
        <v>72</v>
      </c>
      <c r="I530" t="s">
        <v>73</v>
      </c>
      <c r="J530" t="s">
        <v>74</v>
      </c>
      <c r="K530" t="s">
        <v>75</v>
      </c>
      <c r="L530" t="s">
        <v>76</v>
      </c>
      <c r="M530" t="s">
        <v>75</v>
      </c>
      <c r="N530" t="s">
        <v>74</v>
      </c>
      <c r="O530" t="s">
        <v>77</v>
      </c>
      <c r="P530" t="s">
        <v>78</v>
      </c>
      <c r="Q530" t="s">
        <v>79</v>
      </c>
      <c r="R530" t="s">
        <v>1152</v>
      </c>
      <c r="S530" t="s">
        <v>348</v>
      </c>
      <c r="T530" t="s">
        <v>82</v>
      </c>
      <c r="U530">
        <v>0.587</v>
      </c>
      <c r="V530">
        <v>0.545</v>
      </c>
      <c r="W530">
        <v>0.545</v>
      </c>
      <c r="X530">
        <v>1</v>
      </c>
      <c r="Y530" t="s">
        <v>83</v>
      </c>
      <c r="Z530" t="s">
        <v>84</v>
      </c>
      <c r="AA530" t="s">
        <v>1126</v>
      </c>
      <c r="AB530" t="s">
        <v>86</v>
      </c>
      <c r="AC530" t="s">
        <v>86</v>
      </c>
      <c r="AD530" t="s">
        <v>87</v>
      </c>
      <c r="AE530" t="s">
        <v>86</v>
      </c>
      <c r="AF530" t="s">
        <v>86</v>
      </c>
      <c r="AG530" t="s">
        <v>86</v>
      </c>
      <c r="AH530" t="s">
        <v>86</v>
      </c>
      <c r="AI530" t="s">
        <v>86</v>
      </c>
      <c r="AJ530" t="s">
        <v>1136</v>
      </c>
      <c r="AK530" t="s">
        <v>86</v>
      </c>
      <c r="AL530" t="s">
        <v>86</v>
      </c>
      <c r="AM530" t="s">
        <v>1137</v>
      </c>
      <c r="AN530" t="s">
        <v>86</v>
      </c>
      <c r="AO530" t="s">
        <v>86</v>
      </c>
      <c r="AP530" t="s">
        <v>77</v>
      </c>
      <c r="AQ530" t="s">
        <v>1138</v>
      </c>
      <c r="AR530">
        <v>0</v>
      </c>
      <c r="AS530" t="s">
        <v>86</v>
      </c>
      <c r="AT530">
        <v>0.545</v>
      </c>
      <c r="AU530">
        <v>0</v>
      </c>
      <c r="AV530">
        <v>0</v>
      </c>
      <c r="AW530">
        <v>1250</v>
      </c>
      <c r="AX530">
        <v>0.68</v>
      </c>
      <c r="AY530" t="s">
        <v>86</v>
      </c>
      <c r="AZ530" t="s">
        <v>86</v>
      </c>
      <c r="BA530" t="s">
        <v>86</v>
      </c>
      <c r="BB530" t="s">
        <v>86</v>
      </c>
      <c r="BC530" t="s">
        <v>86</v>
      </c>
      <c r="BD530" t="s">
        <v>86</v>
      </c>
      <c r="BE530" t="s">
        <v>86</v>
      </c>
      <c r="BF530" t="s">
        <v>86</v>
      </c>
      <c r="BG530" t="s">
        <v>86</v>
      </c>
      <c r="BH530" t="s">
        <v>86</v>
      </c>
      <c r="BI530" t="s">
        <v>86</v>
      </c>
      <c r="BJ530" t="s">
        <v>91</v>
      </c>
      <c r="BK530" t="s">
        <v>91</v>
      </c>
      <c r="BL530" t="s">
        <v>86</v>
      </c>
      <c r="BM530" t="s">
        <v>86</v>
      </c>
      <c r="BN530" t="s">
        <v>86</v>
      </c>
    </row>
    <row r="531" spans="1:66">
      <c r="A531" t="s">
        <v>65</v>
      </c>
      <c r="B531" t="s">
        <v>66</v>
      </c>
      <c r="C531" t="s">
        <v>67</v>
      </c>
      <c r="D531" t="s">
        <v>68</v>
      </c>
      <c r="E531" t="s">
        <v>69</v>
      </c>
      <c r="F531" t="s">
        <v>70</v>
      </c>
      <c r="G531" t="s">
        <v>71</v>
      </c>
      <c r="H531" t="s">
        <v>72</v>
      </c>
      <c r="I531" t="s">
        <v>73</v>
      </c>
      <c r="J531" t="s">
        <v>74</v>
      </c>
      <c r="K531" t="s">
        <v>75</v>
      </c>
      <c r="L531" t="s">
        <v>76</v>
      </c>
      <c r="M531" t="s">
        <v>75</v>
      </c>
      <c r="N531" t="s">
        <v>74</v>
      </c>
      <c r="O531" t="s">
        <v>77</v>
      </c>
      <c r="P531" t="s">
        <v>78</v>
      </c>
      <c r="Q531" t="s">
        <v>79</v>
      </c>
      <c r="R531" t="s">
        <v>1153</v>
      </c>
      <c r="S531" t="s">
        <v>263</v>
      </c>
      <c r="T531" t="s">
        <v>82</v>
      </c>
      <c r="U531">
        <v>1.026</v>
      </c>
      <c r="V531">
        <v>0.735</v>
      </c>
      <c r="W531">
        <v>0.735</v>
      </c>
      <c r="X531">
        <v>1</v>
      </c>
      <c r="Y531" t="s">
        <v>83</v>
      </c>
      <c r="Z531" t="s">
        <v>84</v>
      </c>
      <c r="AA531" t="s">
        <v>1126</v>
      </c>
      <c r="AB531" t="s">
        <v>86</v>
      </c>
      <c r="AC531" t="s">
        <v>86</v>
      </c>
      <c r="AD531" t="s">
        <v>87</v>
      </c>
      <c r="AE531" t="s">
        <v>86</v>
      </c>
      <c r="AF531" t="s">
        <v>86</v>
      </c>
      <c r="AG531" t="s">
        <v>86</v>
      </c>
      <c r="AH531" t="s">
        <v>86</v>
      </c>
      <c r="AI531" t="s">
        <v>86</v>
      </c>
      <c r="AJ531" t="s">
        <v>1136</v>
      </c>
      <c r="AK531" t="s">
        <v>86</v>
      </c>
      <c r="AL531" t="s">
        <v>86</v>
      </c>
      <c r="AM531" t="s">
        <v>1137</v>
      </c>
      <c r="AN531" t="s">
        <v>86</v>
      </c>
      <c r="AO531" t="s">
        <v>86</v>
      </c>
      <c r="AP531" t="s">
        <v>77</v>
      </c>
      <c r="AQ531" t="s">
        <v>1138</v>
      </c>
      <c r="AR531">
        <v>0</v>
      </c>
      <c r="AS531" t="s">
        <v>86</v>
      </c>
      <c r="AT531">
        <v>0.735</v>
      </c>
      <c r="AU531">
        <v>0</v>
      </c>
      <c r="AV531">
        <v>0</v>
      </c>
      <c r="AW531">
        <v>1000</v>
      </c>
      <c r="AX531">
        <v>1.72</v>
      </c>
      <c r="AY531" t="s">
        <v>86</v>
      </c>
      <c r="AZ531" t="s">
        <v>86</v>
      </c>
      <c r="BA531" t="s">
        <v>86</v>
      </c>
      <c r="BB531" t="s">
        <v>86</v>
      </c>
      <c r="BC531" t="s">
        <v>86</v>
      </c>
      <c r="BD531" t="s">
        <v>86</v>
      </c>
      <c r="BE531" t="s">
        <v>86</v>
      </c>
      <c r="BF531" t="s">
        <v>86</v>
      </c>
      <c r="BG531" t="s">
        <v>86</v>
      </c>
      <c r="BH531" t="s">
        <v>86</v>
      </c>
      <c r="BI531" t="s">
        <v>86</v>
      </c>
      <c r="BJ531" t="s">
        <v>91</v>
      </c>
      <c r="BK531" t="s">
        <v>91</v>
      </c>
      <c r="BL531" t="s">
        <v>86</v>
      </c>
      <c r="BM531" t="s">
        <v>86</v>
      </c>
      <c r="BN531" t="s">
        <v>86</v>
      </c>
    </row>
    <row r="532" spans="1:66">
      <c r="A532" t="s">
        <v>65</v>
      </c>
      <c r="B532" t="s">
        <v>66</v>
      </c>
      <c r="C532" t="s">
        <v>67</v>
      </c>
      <c r="D532" t="s">
        <v>68</v>
      </c>
      <c r="E532" t="s">
        <v>69</v>
      </c>
      <c r="F532" t="s">
        <v>70</v>
      </c>
      <c r="G532" t="s">
        <v>71</v>
      </c>
      <c r="H532" t="s">
        <v>72</v>
      </c>
      <c r="I532" t="s">
        <v>73</v>
      </c>
      <c r="J532" t="s">
        <v>74</v>
      </c>
      <c r="K532" t="s">
        <v>75</v>
      </c>
      <c r="L532" t="s">
        <v>76</v>
      </c>
      <c r="M532" t="s">
        <v>75</v>
      </c>
      <c r="N532" t="s">
        <v>74</v>
      </c>
      <c r="O532" t="s">
        <v>77</v>
      </c>
      <c r="P532" t="s">
        <v>78</v>
      </c>
      <c r="Q532" t="s">
        <v>79</v>
      </c>
      <c r="R532" t="s">
        <v>1154</v>
      </c>
      <c r="S532" t="s">
        <v>1155</v>
      </c>
      <c r="T532" t="s">
        <v>82</v>
      </c>
      <c r="U532">
        <v>0.7</v>
      </c>
      <c r="V532">
        <v>0.7</v>
      </c>
      <c r="W532">
        <v>0.7</v>
      </c>
      <c r="X532">
        <v>1</v>
      </c>
      <c r="Y532" t="s">
        <v>83</v>
      </c>
      <c r="Z532" t="s">
        <v>84</v>
      </c>
      <c r="AA532" t="s">
        <v>1126</v>
      </c>
      <c r="AB532" t="s">
        <v>86</v>
      </c>
      <c r="AC532" t="s">
        <v>86</v>
      </c>
      <c r="AD532" t="s">
        <v>87</v>
      </c>
      <c r="AE532" t="s">
        <v>86</v>
      </c>
      <c r="AF532" t="s">
        <v>86</v>
      </c>
      <c r="AG532" t="s">
        <v>86</v>
      </c>
      <c r="AH532" t="s">
        <v>86</v>
      </c>
      <c r="AI532" t="s">
        <v>86</v>
      </c>
      <c r="AJ532" t="s">
        <v>1136</v>
      </c>
      <c r="AK532" t="s">
        <v>86</v>
      </c>
      <c r="AL532" t="s">
        <v>86</v>
      </c>
      <c r="AM532" t="s">
        <v>1137</v>
      </c>
      <c r="AN532" t="s">
        <v>86</v>
      </c>
      <c r="AO532" t="s">
        <v>86</v>
      </c>
      <c r="AP532" t="s">
        <v>77</v>
      </c>
      <c r="AQ532" t="s">
        <v>1138</v>
      </c>
      <c r="AR532">
        <v>0</v>
      </c>
      <c r="AS532" t="s">
        <v>86</v>
      </c>
      <c r="AT532">
        <v>0.7</v>
      </c>
      <c r="AU532">
        <v>0</v>
      </c>
      <c r="AV532">
        <v>0</v>
      </c>
      <c r="AW532">
        <v>1000</v>
      </c>
      <c r="AX532">
        <v>1.45</v>
      </c>
      <c r="AY532" t="s">
        <v>86</v>
      </c>
      <c r="AZ532" t="s">
        <v>86</v>
      </c>
      <c r="BA532" t="s">
        <v>86</v>
      </c>
      <c r="BB532" t="s">
        <v>86</v>
      </c>
      <c r="BC532" t="s">
        <v>86</v>
      </c>
      <c r="BD532" t="s">
        <v>86</v>
      </c>
      <c r="BE532" t="s">
        <v>86</v>
      </c>
      <c r="BF532" t="s">
        <v>86</v>
      </c>
      <c r="BG532" t="s">
        <v>86</v>
      </c>
      <c r="BH532" t="s">
        <v>86</v>
      </c>
      <c r="BI532" t="s">
        <v>86</v>
      </c>
      <c r="BJ532" t="s">
        <v>91</v>
      </c>
      <c r="BK532" t="s">
        <v>91</v>
      </c>
      <c r="BL532" t="s">
        <v>86</v>
      </c>
      <c r="BM532" t="s">
        <v>86</v>
      </c>
      <c r="BN532" t="s">
        <v>86</v>
      </c>
    </row>
    <row r="533" spans="1:66">
      <c r="A533" t="s">
        <v>65</v>
      </c>
      <c r="B533" t="s">
        <v>66</v>
      </c>
      <c r="C533" t="s">
        <v>67</v>
      </c>
      <c r="D533" t="s">
        <v>68</v>
      </c>
      <c r="E533" t="s">
        <v>69</v>
      </c>
      <c r="F533" t="s">
        <v>70</v>
      </c>
      <c r="G533" t="s">
        <v>71</v>
      </c>
      <c r="H533" t="s">
        <v>72</v>
      </c>
      <c r="I533" t="s">
        <v>73</v>
      </c>
      <c r="J533" t="s">
        <v>74</v>
      </c>
      <c r="K533" t="s">
        <v>75</v>
      </c>
      <c r="L533" t="s">
        <v>76</v>
      </c>
      <c r="M533" t="s">
        <v>75</v>
      </c>
      <c r="N533" t="s">
        <v>74</v>
      </c>
      <c r="O533" t="s">
        <v>77</v>
      </c>
      <c r="P533" t="s">
        <v>78</v>
      </c>
      <c r="Q533" t="s">
        <v>79</v>
      </c>
      <c r="R533" t="s">
        <v>1156</v>
      </c>
      <c r="S533" t="s">
        <v>243</v>
      </c>
      <c r="T533" t="s">
        <v>82</v>
      </c>
      <c r="U533">
        <v>0.55</v>
      </c>
      <c r="V533">
        <v>0.55</v>
      </c>
      <c r="W533">
        <v>0.55</v>
      </c>
      <c r="X533">
        <v>1</v>
      </c>
      <c r="Y533" t="s">
        <v>83</v>
      </c>
      <c r="Z533" t="s">
        <v>84</v>
      </c>
      <c r="AA533" t="s">
        <v>1157</v>
      </c>
      <c r="AB533" t="s">
        <v>86</v>
      </c>
      <c r="AC533" t="s">
        <v>86</v>
      </c>
      <c r="AD533" t="s">
        <v>87</v>
      </c>
      <c r="AE533" t="s">
        <v>86</v>
      </c>
      <c r="AF533" t="s">
        <v>86</v>
      </c>
      <c r="AG533" t="s">
        <v>86</v>
      </c>
      <c r="AH533" t="s">
        <v>86</v>
      </c>
      <c r="AI533" t="s">
        <v>86</v>
      </c>
      <c r="AJ533" t="s">
        <v>1136</v>
      </c>
      <c r="AK533" t="s">
        <v>86</v>
      </c>
      <c r="AL533" t="s">
        <v>86</v>
      </c>
      <c r="AM533" t="s">
        <v>1137</v>
      </c>
      <c r="AN533" t="s">
        <v>86</v>
      </c>
      <c r="AO533" t="s">
        <v>86</v>
      </c>
      <c r="AP533" t="s">
        <v>77</v>
      </c>
      <c r="AQ533" t="s">
        <v>1138</v>
      </c>
      <c r="AR533">
        <v>0</v>
      </c>
      <c r="AS533" t="s">
        <v>86</v>
      </c>
      <c r="AT533">
        <v>0.58</v>
      </c>
      <c r="AU533">
        <v>0</v>
      </c>
      <c r="AV533">
        <v>0</v>
      </c>
      <c r="AW533">
        <v>1250</v>
      </c>
      <c r="AX533">
        <v>0.595</v>
      </c>
      <c r="AY533" t="s">
        <v>86</v>
      </c>
      <c r="AZ533" t="s">
        <v>86</v>
      </c>
      <c r="BA533" t="s">
        <v>86</v>
      </c>
      <c r="BB533" t="s">
        <v>86</v>
      </c>
      <c r="BC533" t="s">
        <v>86</v>
      </c>
      <c r="BD533" t="s">
        <v>86</v>
      </c>
      <c r="BE533" t="s">
        <v>86</v>
      </c>
      <c r="BF533" t="s">
        <v>86</v>
      </c>
      <c r="BG533" t="s">
        <v>86</v>
      </c>
      <c r="BH533" t="s">
        <v>86</v>
      </c>
      <c r="BI533" t="s">
        <v>86</v>
      </c>
      <c r="BJ533" t="s">
        <v>145</v>
      </c>
      <c r="BK533" t="s">
        <v>91</v>
      </c>
      <c r="BL533" t="s">
        <v>86</v>
      </c>
      <c r="BM533" t="s">
        <v>86</v>
      </c>
      <c r="BN533" t="s">
        <v>86</v>
      </c>
    </row>
    <row r="534" spans="1:66">
      <c r="A534" t="s">
        <v>65</v>
      </c>
      <c r="B534" t="s">
        <v>66</v>
      </c>
      <c r="C534" t="s">
        <v>67</v>
      </c>
      <c r="D534" t="s">
        <v>68</v>
      </c>
      <c r="E534" t="s">
        <v>69</v>
      </c>
      <c r="F534" t="s">
        <v>70</v>
      </c>
      <c r="G534" t="s">
        <v>71</v>
      </c>
      <c r="H534" t="s">
        <v>72</v>
      </c>
      <c r="I534" t="s">
        <v>73</v>
      </c>
      <c r="J534" t="s">
        <v>74</v>
      </c>
      <c r="K534" t="s">
        <v>75</v>
      </c>
      <c r="L534" t="s">
        <v>76</v>
      </c>
      <c r="M534" t="s">
        <v>75</v>
      </c>
      <c r="N534" t="s">
        <v>74</v>
      </c>
      <c r="O534" t="s">
        <v>77</v>
      </c>
      <c r="P534" t="s">
        <v>78</v>
      </c>
      <c r="Q534" t="s">
        <v>79</v>
      </c>
      <c r="R534" t="s">
        <v>1158</v>
      </c>
      <c r="S534" t="s">
        <v>1103</v>
      </c>
      <c r="T534" t="s">
        <v>82</v>
      </c>
      <c r="U534">
        <v>0.531</v>
      </c>
      <c r="V534">
        <v>0.57</v>
      </c>
      <c r="W534">
        <v>0.57</v>
      </c>
      <c r="X534">
        <v>1</v>
      </c>
      <c r="Y534" t="s">
        <v>83</v>
      </c>
      <c r="Z534" t="s">
        <v>84</v>
      </c>
      <c r="AA534" t="s">
        <v>1126</v>
      </c>
      <c r="AB534" t="s">
        <v>86</v>
      </c>
      <c r="AC534" t="s">
        <v>86</v>
      </c>
      <c r="AD534" t="s">
        <v>87</v>
      </c>
      <c r="AE534" t="s">
        <v>86</v>
      </c>
      <c r="AF534" t="s">
        <v>86</v>
      </c>
      <c r="AG534" t="s">
        <v>86</v>
      </c>
      <c r="AH534" t="s">
        <v>86</v>
      </c>
      <c r="AI534" t="s">
        <v>86</v>
      </c>
      <c r="AJ534" t="s">
        <v>1159</v>
      </c>
      <c r="AK534" t="s">
        <v>86</v>
      </c>
      <c r="AL534" t="s">
        <v>86</v>
      </c>
      <c r="AM534" t="s">
        <v>1160</v>
      </c>
      <c r="AN534" t="s">
        <v>86</v>
      </c>
      <c r="AO534" t="s">
        <v>86</v>
      </c>
      <c r="AP534" t="s">
        <v>77</v>
      </c>
      <c r="AQ534" t="s">
        <v>1161</v>
      </c>
      <c r="AR534">
        <v>0</v>
      </c>
      <c r="AS534" t="s">
        <v>98</v>
      </c>
      <c r="AT534">
        <v>0.57</v>
      </c>
      <c r="AU534">
        <v>0</v>
      </c>
      <c r="AV534">
        <v>0</v>
      </c>
      <c r="AW534">
        <v>1100</v>
      </c>
      <c r="AX534">
        <v>0.75</v>
      </c>
      <c r="AY534" t="s">
        <v>86</v>
      </c>
      <c r="AZ534" t="s">
        <v>86</v>
      </c>
      <c r="BA534" t="s">
        <v>86</v>
      </c>
      <c r="BB534" t="s">
        <v>86</v>
      </c>
      <c r="BC534" t="s">
        <v>86</v>
      </c>
      <c r="BD534" t="s">
        <v>86</v>
      </c>
      <c r="BE534" t="s">
        <v>86</v>
      </c>
      <c r="BF534" t="s">
        <v>86</v>
      </c>
      <c r="BG534" t="s">
        <v>86</v>
      </c>
      <c r="BH534" t="s">
        <v>86</v>
      </c>
      <c r="BI534" t="s">
        <v>86</v>
      </c>
      <c r="BJ534" t="s">
        <v>91</v>
      </c>
      <c r="BK534" t="s">
        <v>91</v>
      </c>
      <c r="BL534" t="s">
        <v>86</v>
      </c>
      <c r="BM534" t="s">
        <v>86</v>
      </c>
      <c r="BN534" t="s">
        <v>86</v>
      </c>
    </row>
    <row r="535" spans="1:66">
      <c r="A535" t="s">
        <v>65</v>
      </c>
      <c r="B535" t="s">
        <v>66</v>
      </c>
      <c r="C535" t="s">
        <v>67</v>
      </c>
      <c r="D535" t="s">
        <v>68</v>
      </c>
      <c r="E535" t="s">
        <v>69</v>
      </c>
      <c r="F535" t="s">
        <v>70</v>
      </c>
      <c r="G535" t="s">
        <v>71</v>
      </c>
      <c r="H535" t="s">
        <v>72</v>
      </c>
      <c r="I535" t="s">
        <v>73</v>
      </c>
      <c r="J535" t="s">
        <v>74</v>
      </c>
      <c r="K535" t="s">
        <v>75</v>
      </c>
      <c r="L535" t="s">
        <v>76</v>
      </c>
      <c r="M535" t="s">
        <v>75</v>
      </c>
      <c r="N535" t="s">
        <v>74</v>
      </c>
      <c r="O535" t="s">
        <v>77</v>
      </c>
      <c r="P535" t="s">
        <v>78</v>
      </c>
      <c r="Q535" t="s">
        <v>79</v>
      </c>
      <c r="R535" t="s">
        <v>1162</v>
      </c>
      <c r="S535" t="s">
        <v>1103</v>
      </c>
      <c r="T535" t="s">
        <v>82</v>
      </c>
      <c r="U535">
        <v>0.55</v>
      </c>
      <c r="V535">
        <v>0.56</v>
      </c>
      <c r="W535">
        <v>0.56</v>
      </c>
      <c r="X535">
        <v>1</v>
      </c>
      <c r="Y535" t="s">
        <v>83</v>
      </c>
      <c r="Z535" t="s">
        <v>84</v>
      </c>
      <c r="AA535" t="s">
        <v>1126</v>
      </c>
      <c r="AB535" t="s">
        <v>86</v>
      </c>
      <c r="AC535" t="s">
        <v>86</v>
      </c>
      <c r="AD535" t="s">
        <v>87</v>
      </c>
      <c r="AE535" t="s">
        <v>86</v>
      </c>
      <c r="AF535" t="s">
        <v>86</v>
      </c>
      <c r="AG535" t="s">
        <v>86</v>
      </c>
      <c r="AH535" t="s">
        <v>86</v>
      </c>
      <c r="AI535" t="s">
        <v>86</v>
      </c>
      <c r="AJ535" t="s">
        <v>1159</v>
      </c>
      <c r="AK535" t="s">
        <v>86</v>
      </c>
      <c r="AL535" t="s">
        <v>86</v>
      </c>
      <c r="AM535" t="s">
        <v>1160</v>
      </c>
      <c r="AN535" t="s">
        <v>86</v>
      </c>
      <c r="AO535" t="s">
        <v>86</v>
      </c>
      <c r="AP535" t="s">
        <v>77</v>
      </c>
      <c r="AQ535" t="s">
        <v>1161</v>
      </c>
      <c r="AR535">
        <v>0</v>
      </c>
      <c r="AS535" t="s">
        <v>98</v>
      </c>
      <c r="AT535">
        <v>0.56</v>
      </c>
      <c r="AU535">
        <v>0</v>
      </c>
      <c r="AV535">
        <v>0</v>
      </c>
      <c r="AW535">
        <v>1100</v>
      </c>
      <c r="AX535">
        <v>0.75</v>
      </c>
      <c r="AY535" t="s">
        <v>86</v>
      </c>
      <c r="AZ535" t="s">
        <v>86</v>
      </c>
      <c r="BA535" t="s">
        <v>86</v>
      </c>
      <c r="BB535" t="s">
        <v>86</v>
      </c>
      <c r="BC535" t="s">
        <v>86</v>
      </c>
      <c r="BD535" t="s">
        <v>86</v>
      </c>
      <c r="BE535" t="s">
        <v>86</v>
      </c>
      <c r="BF535" t="s">
        <v>86</v>
      </c>
      <c r="BG535" t="s">
        <v>86</v>
      </c>
      <c r="BH535" t="s">
        <v>86</v>
      </c>
      <c r="BI535" t="s">
        <v>86</v>
      </c>
      <c r="BJ535" t="s">
        <v>91</v>
      </c>
      <c r="BK535" t="s">
        <v>91</v>
      </c>
      <c r="BL535" t="s">
        <v>86</v>
      </c>
      <c r="BM535" t="s">
        <v>86</v>
      </c>
      <c r="BN535" t="s">
        <v>86</v>
      </c>
    </row>
    <row r="536" spans="1:66">
      <c r="A536" t="s">
        <v>65</v>
      </c>
      <c r="B536" t="s">
        <v>66</v>
      </c>
      <c r="C536" t="s">
        <v>67</v>
      </c>
      <c r="D536" t="s">
        <v>68</v>
      </c>
      <c r="E536" t="s">
        <v>69</v>
      </c>
      <c r="F536" t="s">
        <v>70</v>
      </c>
      <c r="G536" t="s">
        <v>71</v>
      </c>
      <c r="H536" t="s">
        <v>72</v>
      </c>
      <c r="I536" t="s">
        <v>73</v>
      </c>
      <c r="J536" t="s">
        <v>74</v>
      </c>
      <c r="K536" t="s">
        <v>75</v>
      </c>
      <c r="L536" t="s">
        <v>76</v>
      </c>
      <c r="M536" t="s">
        <v>75</v>
      </c>
      <c r="N536" t="s">
        <v>74</v>
      </c>
      <c r="O536" t="s">
        <v>77</v>
      </c>
      <c r="P536" t="s">
        <v>78</v>
      </c>
      <c r="Q536" t="s">
        <v>79</v>
      </c>
      <c r="R536" t="s">
        <v>1163</v>
      </c>
      <c r="S536" t="s">
        <v>1103</v>
      </c>
      <c r="T536" t="s">
        <v>82</v>
      </c>
      <c r="U536">
        <v>0.556</v>
      </c>
      <c r="V536">
        <v>0.535</v>
      </c>
      <c r="W536">
        <v>0.535</v>
      </c>
      <c r="X536">
        <v>1</v>
      </c>
      <c r="Y536" t="s">
        <v>83</v>
      </c>
      <c r="Z536" t="s">
        <v>84</v>
      </c>
      <c r="AA536" t="s">
        <v>813</v>
      </c>
      <c r="AB536" t="s">
        <v>86</v>
      </c>
      <c r="AC536" t="s">
        <v>86</v>
      </c>
      <c r="AD536" t="s">
        <v>87</v>
      </c>
      <c r="AE536" t="s">
        <v>86</v>
      </c>
      <c r="AF536" t="s">
        <v>86</v>
      </c>
      <c r="AG536" t="s">
        <v>86</v>
      </c>
      <c r="AH536" t="s">
        <v>86</v>
      </c>
      <c r="AI536" t="s">
        <v>86</v>
      </c>
      <c r="AJ536" t="s">
        <v>1159</v>
      </c>
      <c r="AK536" t="s">
        <v>86</v>
      </c>
      <c r="AL536" t="s">
        <v>86</v>
      </c>
      <c r="AM536" t="s">
        <v>1160</v>
      </c>
      <c r="AN536" t="s">
        <v>86</v>
      </c>
      <c r="AO536" t="s">
        <v>86</v>
      </c>
      <c r="AP536" t="s">
        <v>77</v>
      </c>
      <c r="AQ536" t="s">
        <v>1161</v>
      </c>
      <c r="AR536">
        <v>0</v>
      </c>
      <c r="AS536" t="s">
        <v>98</v>
      </c>
      <c r="AT536">
        <v>0.535</v>
      </c>
      <c r="AU536">
        <v>0</v>
      </c>
      <c r="AV536">
        <v>0</v>
      </c>
      <c r="AW536">
        <v>1100</v>
      </c>
      <c r="AX536">
        <v>0.75</v>
      </c>
      <c r="AY536" t="s">
        <v>86</v>
      </c>
      <c r="AZ536" t="s">
        <v>86</v>
      </c>
      <c r="BA536" t="s">
        <v>86</v>
      </c>
      <c r="BB536" t="s">
        <v>86</v>
      </c>
      <c r="BC536" t="s">
        <v>86</v>
      </c>
      <c r="BD536" t="s">
        <v>86</v>
      </c>
      <c r="BE536" t="s">
        <v>86</v>
      </c>
      <c r="BF536" t="s">
        <v>86</v>
      </c>
      <c r="BG536" t="s">
        <v>86</v>
      </c>
      <c r="BH536" t="s">
        <v>86</v>
      </c>
      <c r="BI536" t="s">
        <v>86</v>
      </c>
      <c r="BJ536" t="s">
        <v>91</v>
      </c>
      <c r="BK536" t="s">
        <v>91</v>
      </c>
      <c r="BL536" t="s">
        <v>86</v>
      </c>
      <c r="BM536" t="s">
        <v>86</v>
      </c>
      <c r="BN536" t="s">
        <v>86</v>
      </c>
    </row>
    <row r="537" spans="1:66">
      <c r="A537" t="s">
        <v>65</v>
      </c>
      <c r="B537" t="s">
        <v>66</v>
      </c>
      <c r="C537" t="s">
        <v>67</v>
      </c>
      <c r="D537" t="s">
        <v>68</v>
      </c>
      <c r="E537" t="s">
        <v>69</v>
      </c>
      <c r="F537" t="s">
        <v>70</v>
      </c>
      <c r="G537" t="s">
        <v>71</v>
      </c>
      <c r="H537" t="s">
        <v>72</v>
      </c>
      <c r="I537" t="s">
        <v>73</v>
      </c>
      <c r="J537" t="s">
        <v>74</v>
      </c>
      <c r="K537" t="s">
        <v>75</v>
      </c>
      <c r="L537" t="s">
        <v>76</v>
      </c>
      <c r="M537" t="s">
        <v>75</v>
      </c>
      <c r="N537" t="s">
        <v>74</v>
      </c>
      <c r="O537" t="s">
        <v>77</v>
      </c>
      <c r="P537" t="s">
        <v>78</v>
      </c>
      <c r="Q537" t="s">
        <v>79</v>
      </c>
      <c r="R537" t="s">
        <v>1164</v>
      </c>
      <c r="S537" t="s">
        <v>1103</v>
      </c>
      <c r="T537" t="s">
        <v>82</v>
      </c>
      <c r="U537">
        <v>0.6</v>
      </c>
      <c r="V537">
        <v>0.6</v>
      </c>
      <c r="W537">
        <v>0.6</v>
      </c>
      <c r="X537">
        <v>1</v>
      </c>
      <c r="Y537" t="s">
        <v>83</v>
      </c>
      <c r="Z537" t="s">
        <v>84</v>
      </c>
      <c r="AA537" t="s">
        <v>1165</v>
      </c>
      <c r="AB537" t="s">
        <v>86</v>
      </c>
      <c r="AC537" t="s">
        <v>86</v>
      </c>
      <c r="AD537" t="s">
        <v>87</v>
      </c>
      <c r="AE537" t="s">
        <v>86</v>
      </c>
      <c r="AF537" t="s">
        <v>86</v>
      </c>
      <c r="AG537" t="s">
        <v>86</v>
      </c>
      <c r="AH537" t="s">
        <v>86</v>
      </c>
      <c r="AI537" t="s">
        <v>86</v>
      </c>
      <c r="AJ537" t="s">
        <v>1136</v>
      </c>
      <c r="AK537" t="s">
        <v>86</v>
      </c>
      <c r="AL537" t="s">
        <v>86</v>
      </c>
      <c r="AM537" t="s">
        <v>1137</v>
      </c>
      <c r="AN537" t="s">
        <v>86</v>
      </c>
      <c r="AO537" t="s">
        <v>86</v>
      </c>
      <c r="AP537" t="s">
        <v>77</v>
      </c>
      <c r="AQ537" t="s">
        <v>1138</v>
      </c>
      <c r="AR537">
        <v>0</v>
      </c>
      <c r="AS537" t="s">
        <v>86</v>
      </c>
      <c r="AT537">
        <v>0.63</v>
      </c>
      <c r="AU537">
        <v>0</v>
      </c>
      <c r="AV537">
        <v>0</v>
      </c>
      <c r="AW537">
        <v>1100</v>
      </c>
      <c r="AX537">
        <v>0.75</v>
      </c>
      <c r="AY537" t="s">
        <v>86</v>
      </c>
      <c r="AZ537" t="s">
        <v>86</v>
      </c>
      <c r="BA537" t="s">
        <v>86</v>
      </c>
      <c r="BB537" t="s">
        <v>86</v>
      </c>
      <c r="BC537" t="s">
        <v>86</v>
      </c>
      <c r="BD537" t="s">
        <v>86</v>
      </c>
      <c r="BE537" t="s">
        <v>86</v>
      </c>
      <c r="BF537" t="s">
        <v>86</v>
      </c>
      <c r="BG537" t="s">
        <v>86</v>
      </c>
      <c r="BH537" t="s">
        <v>86</v>
      </c>
      <c r="BI537" t="s">
        <v>86</v>
      </c>
      <c r="BJ537" t="s">
        <v>145</v>
      </c>
      <c r="BK537" t="s">
        <v>91</v>
      </c>
      <c r="BL537" t="s">
        <v>86</v>
      </c>
      <c r="BM537" t="s">
        <v>86</v>
      </c>
      <c r="BN537" t="s">
        <v>86</v>
      </c>
    </row>
    <row r="538" spans="1:66">
      <c r="A538" t="s">
        <v>65</v>
      </c>
      <c r="B538" t="s">
        <v>66</v>
      </c>
      <c r="C538" t="s">
        <v>67</v>
      </c>
      <c r="D538" t="s">
        <v>68</v>
      </c>
      <c r="E538" t="s">
        <v>69</v>
      </c>
      <c r="F538" t="s">
        <v>70</v>
      </c>
      <c r="G538" t="s">
        <v>71</v>
      </c>
      <c r="H538" t="s">
        <v>72</v>
      </c>
      <c r="I538" t="s">
        <v>73</v>
      </c>
      <c r="J538" t="s">
        <v>74</v>
      </c>
      <c r="K538" t="s">
        <v>75</v>
      </c>
      <c r="L538" t="s">
        <v>76</v>
      </c>
      <c r="M538" t="s">
        <v>75</v>
      </c>
      <c r="N538" t="s">
        <v>74</v>
      </c>
      <c r="O538" t="s">
        <v>77</v>
      </c>
      <c r="P538" t="s">
        <v>78</v>
      </c>
      <c r="Q538" t="s">
        <v>79</v>
      </c>
      <c r="R538" t="s">
        <v>1166</v>
      </c>
      <c r="S538" t="s">
        <v>164</v>
      </c>
      <c r="T538" t="s">
        <v>82</v>
      </c>
      <c r="U538">
        <v>0.77</v>
      </c>
      <c r="V538">
        <v>0.77</v>
      </c>
      <c r="W538">
        <v>0.77</v>
      </c>
      <c r="X538">
        <v>1</v>
      </c>
      <c r="Y538" t="s">
        <v>83</v>
      </c>
      <c r="Z538" t="s">
        <v>84</v>
      </c>
      <c r="AA538" t="s">
        <v>1157</v>
      </c>
      <c r="AB538" t="s">
        <v>86</v>
      </c>
      <c r="AC538" t="s">
        <v>86</v>
      </c>
      <c r="AD538" t="s">
        <v>87</v>
      </c>
      <c r="AE538" t="s">
        <v>86</v>
      </c>
      <c r="AF538" t="s">
        <v>86</v>
      </c>
      <c r="AG538" t="s">
        <v>86</v>
      </c>
      <c r="AH538" t="s">
        <v>86</v>
      </c>
      <c r="AI538" t="s">
        <v>86</v>
      </c>
      <c r="AJ538" t="s">
        <v>1136</v>
      </c>
      <c r="AK538" t="s">
        <v>86</v>
      </c>
      <c r="AL538" t="s">
        <v>86</v>
      </c>
      <c r="AM538" t="s">
        <v>1137</v>
      </c>
      <c r="AN538" t="s">
        <v>86</v>
      </c>
      <c r="AO538" t="s">
        <v>86</v>
      </c>
      <c r="AP538" t="s">
        <v>77</v>
      </c>
      <c r="AQ538" t="s">
        <v>1138</v>
      </c>
      <c r="AR538">
        <v>0</v>
      </c>
      <c r="AS538" t="s">
        <v>86</v>
      </c>
      <c r="AT538">
        <v>0.8</v>
      </c>
      <c r="AU538">
        <v>0</v>
      </c>
      <c r="AV538">
        <v>0</v>
      </c>
      <c r="AW538">
        <v>1025</v>
      </c>
      <c r="AX538">
        <v>0.68</v>
      </c>
      <c r="AY538" t="s">
        <v>86</v>
      </c>
      <c r="AZ538" t="s">
        <v>86</v>
      </c>
      <c r="BA538" t="s">
        <v>86</v>
      </c>
      <c r="BB538" t="s">
        <v>86</v>
      </c>
      <c r="BC538" t="s">
        <v>86</v>
      </c>
      <c r="BD538" t="s">
        <v>86</v>
      </c>
      <c r="BE538" t="s">
        <v>86</v>
      </c>
      <c r="BF538" t="s">
        <v>86</v>
      </c>
      <c r="BG538" t="s">
        <v>86</v>
      </c>
      <c r="BH538" t="s">
        <v>86</v>
      </c>
      <c r="BI538" t="s">
        <v>86</v>
      </c>
      <c r="BJ538" t="s">
        <v>145</v>
      </c>
      <c r="BK538" t="s">
        <v>91</v>
      </c>
      <c r="BL538" t="s">
        <v>86</v>
      </c>
      <c r="BM538" t="s">
        <v>86</v>
      </c>
      <c r="BN538" t="s">
        <v>86</v>
      </c>
    </row>
    <row r="539" spans="1:66">
      <c r="A539" t="s">
        <v>65</v>
      </c>
      <c r="B539" t="s">
        <v>66</v>
      </c>
      <c r="C539" t="s">
        <v>67</v>
      </c>
      <c r="D539" t="s">
        <v>68</v>
      </c>
      <c r="E539" t="s">
        <v>69</v>
      </c>
      <c r="F539" t="s">
        <v>70</v>
      </c>
      <c r="G539" t="s">
        <v>71</v>
      </c>
      <c r="H539" t="s">
        <v>72</v>
      </c>
      <c r="I539" t="s">
        <v>73</v>
      </c>
      <c r="J539" t="s">
        <v>74</v>
      </c>
      <c r="K539" t="s">
        <v>75</v>
      </c>
      <c r="L539" t="s">
        <v>76</v>
      </c>
      <c r="M539" t="s">
        <v>75</v>
      </c>
      <c r="N539" t="s">
        <v>74</v>
      </c>
      <c r="O539" t="s">
        <v>77</v>
      </c>
      <c r="P539" t="s">
        <v>78</v>
      </c>
      <c r="Q539" t="s">
        <v>79</v>
      </c>
      <c r="R539" t="s">
        <v>1167</v>
      </c>
      <c r="S539" t="s">
        <v>260</v>
      </c>
      <c r="T539" t="s">
        <v>82</v>
      </c>
      <c r="U539">
        <v>0.809</v>
      </c>
      <c r="V539">
        <v>0.8</v>
      </c>
      <c r="W539">
        <v>0.8</v>
      </c>
      <c r="X539">
        <v>1</v>
      </c>
      <c r="Y539" t="s">
        <v>83</v>
      </c>
      <c r="Z539" t="s">
        <v>84</v>
      </c>
      <c r="AA539" t="s">
        <v>1165</v>
      </c>
      <c r="AB539" t="s">
        <v>86</v>
      </c>
      <c r="AC539" t="s">
        <v>86</v>
      </c>
      <c r="AD539" t="s">
        <v>87</v>
      </c>
      <c r="AE539" t="s">
        <v>86</v>
      </c>
      <c r="AF539" t="s">
        <v>86</v>
      </c>
      <c r="AG539" t="s">
        <v>86</v>
      </c>
      <c r="AH539" t="s">
        <v>86</v>
      </c>
      <c r="AI539" t="s">
        <v>86</v>
      </c>
      <c r="AJ539" t="s">
        <v>1136</v>
      </c>
      <c r="AK539" t="s">
        <v>86</v>
      </c>
      <c r="AL539" t="s">
        <v>86</v>
      </c>
      <c r="AM539" t="s">
        <v>1137</v>
      </c>
      <c r="AN539" t="s">
        <v>86</v>
      </c>
      <c r="AO539" t="s">
        <v>86</v>
      </c>
      <c r="AP539" t="s">
        <v>77</v>
      </c>
      <c r="AQ539" t="s">
        <v>1138</v>
      </c>
      <c r="AR539">
        <v>0</v>
      </c>
      <c r="AS539" t="s">
        <v>86</v>
      </c>
      <c r="AT539">
        <v>0.83</v>
      </c>
      <c r="AU539">
        <v>0</v>
      </c>
      <c r="AV539">
        <v>0</v>
      </c>
      <c r="AW539">
        <v>1000</v>
      </c>
      <c r="AX539">
        <v>0.395</v>
      </c>
      <c r="AY539" t="s">
        <v>86</v>
      </c>
      <c r="AZ539" t="s">
        <v>86</v>
      </c>
      <c r="BA539" t="s">
        <v>86</v>
      </c>
      <c r="BB539" t="s">
        <v>86</v>
      </c>
      <c r="BC539" t="s">
        <v>86</v>
      </c>
      <c r="BD539" t="s">
        <v>86</v>
      </c>
      <c r="BE539" t="s">
        <v>86</v>
      </c>
      <c r="BF539" t="s">
        <v>86</v>
      </c>
      <c r="BG539" t="s">
        <v>86</v>
      </c>
      <c r="BH539" t="s">
        <v>86</v>
      </c>
      <c r="BI539" t="s">
        <v>86</v>
      </c>
      <c r="BJ539" t="s">
        <v>145</v>
      </c>
      <c r="BK539" t="s">
        <v>91</v>
      </c>
      <c r="BL539" t="s">
        <v>86</v>
      </c>
      <c r="BM539" t="s">
        <v>86</v>
      </c>
      <c r="BN539" t="s">
        <v>86</v>
      </c>
    </row>
    <row r="540" spans="1:66">
      <c r="A540" t="s">
        <v>65</v>
      </c>
      <c r="B540" t="s">
        <v>66</v>
      </c>
      <c r="C540" t="s">
        <v>67</v>
      </c>
      <c r="D540" t="s">
        <v>68</v>
      </c>
      <c r="E540" t="s">
        <v>69</v>
      </c>
      <c r="F540" t="s">
        <v>70</v>
      </c>
      <c r="G540" t="s">
        <v>71</v>
      </c>
      <c r="H540" t="s">
        <v>72</v>
      </c>
      <c r="I540" t="s">
        <v>73</v>
      </c>
      <c r="J540" t="s">
        <v>74</v>
      </c>
      <c r="K540" t="s">
        <v>75</v>
      </c>
      <c r="L540" t="s">
        <v>76</v>
      </c>
      <c r="M540" t="s">
        <v>75</v>
      </c>
      <c r="N540" t="s">
        <v>74</v>
      </c>
      <c r="O540" t="s">
        <v>77</v>
      </c>
      <c r="P540" t="s">
        <v>78</v>
      </c>
      <c r="Q540" t="s">
        <v>79</v>
      </c>
      <c r="R540" t="s">
        <v>1168</v>
      </c>
      <c r="S540" t="s">
        <v>257</v>
      </c>
      <c r="T540" t="s">
        <v>82</v>
      </c>
      <c r="U540">
        <v>0.734</v>
      </c>
      <c r="V540">
        <v>0.55</v>
      </c>
      <c r="W540">
        <v>0.55</v>
      </c>
      <c r="X540">
        <v>1</v>
      </c>
      <c r="Y540" t="s">
        <v>83</v>
      </c>
      <c r="Z540" t="s">
        <v>84</v>
      </c>
      <c r="AA540" t="s">
        <v>1157</v>
      </c>
      <c r="AB540" t="s">
        <v>86</v>
      </c>
      <c r="AC540" t="s">
        <v>86</v>
      </c>
      <c r="AD540" t="s">
        <v>87</v>
      </c>
      <c r="AE540" t="s">
        <v>86</v>
      </c>
      <c r="AF540" t="s">
        <v>86</v>
      </c>
      <c r="AG540" t="s">
        <v>86</v>
      </c>
      <c r="AH540" t="s">
        <v>86</v>
      </c>
      <c r="AI540" t="s">
        <v>86</v>
      </c>
      <c r="AJ540" t="s">
        <v>1136</v>
      </c>
      <c r="AK540" t="s">
        <v>86</v>
      </c>
      <c r="AL540" t="s">
        <v>86</v>
      </c>
      <c r="AM540" t="s">
        <v>1137</v>
      </c>
      <c r="AN540" t="s">
        <v>86</v>
      </c>
      <c r="AO540" t="s">
        <v>86</v>
      </c>
      <c r="AP540" t="s">
        <v>77</v>
      </c>
      <c r="AQ540" t="s">
        <v>1138</v>
      </c>
      <c r="AR540">
        <v>0</v>
      </c>
      <c r="AS540" t="s">
        <v>86</v>
      </c>
      <c r="AT540">
        <v>0.58</v>
      </c>
      <c r="AU540">
        <v>0</v>
      </c>
      <c r="AV540">
        <v>0</v>
      </c>
      <c r="AW540">
        <v>1000</v>
      </c>
      <c r="AX540">
        <v>0.495</v>
      </c>
      <c r="AY540" t="s">
        <v>86</v>
      </c>
      <c r="AZ540" t="s">
        <v>86</v>
      </c>
      <c r="BA540" t="s">
        <v>86</v>
      </c>
      <c r="BB540" t="s">
        <v>86</v>
      </c>
      <c r="BC540" t="s">
        <v>86</v>
      </c>
      <c r="BD540" t="s">
        <v>86</v>
      </c>
      <c r="BE540" t="s">
        <v>86</v>
      </c>
      <c r="BF540" t="s">
        <v>86</v>
      </c>
      <c r="BG540" t="s">
        <v>86</v>
      </c>
      <c r="BH540" t="s">
        <v>86</v>
      </c>
      <c r="BI540" t="s">
        <v>86</v>
      </c>
      <c r="BJ540" t="s">
        <v>145</v>
      </c>
      <c r="BK540" t="s">
        <v>91</v>
      </c>
      <c r="BL540" t="s">
        <v>86</v>
      </c>
      <c r="BM540" t="s">
        <v>86</v>
      </c>
      <c r="BN540" t="s">
        <v>86</v>
      </c>
    </row>
    <row r="541" spans="1:66">
      <c r="A541" t="s">
        <v>65</v>
      </c>
      <c r="B541" t="s">
        <v>66</v>
      </c>
      <c r="C541" t="s">
        <v>67</v>
      </c>
      <c r="D541" t="s">
        <v>68</v>
      </c>
      <c r="E541" t="s">
        <v>69</v>
      </c>
      <c r="F541" t="s">
        <v>70</v>
      </c>
      <c r="G541" t="s">
        <v>71</v>
      </c>
      <c r="H541" t="s">
        <v>72</v>
      </c>
      <c r="I541" t="s">
        <v>73</v>
      </c>
      <c r="J541" t="s">
        <v>74</v>
      </c>
      <c r="K541" t="s">
        <v>75</v>
      </c>
      <c r="L541" t="s">
        <v>76</v>
      </c>
      <c r="M541" t="s">
        <v>75</v>
      </c>
      <c r="N541" t="s">
        <v>74</v>
      </c>
      <c r="O541" t="s">
        <v>77</v>
      </c>
      <c r="P541" t="s">
        <v>78</v>
      </c>
      <c r="Q541" t="s">
        <v>79</v>
      </c>
      <c r="R541" t="s">
        <v>1169</v>
      </c>
      <c r="S541" t="s">
        <v>257</v>
      </c>
      <c r="T541" t="s">
        <v>82</v>
      </c>
      <c r="U541">
        <v>1.62</v>
      </c>
      <c r="V541">
        <v>1.62</v>
      </c>
      <c r="W541">
        <v>1.62</v>
      </c>
      <c r="X541">
        <v>1</v>
      </c>
      <c r="Y541" t="s">
        <v>83</v>
      </c>
      <c r="Z541" t="s">
        <v>84</v>
      </c>
      <c r="AA541" t="s">
        <v>1165</v>
      </c>
      <c r="AB541" t="s">
        <v>86</v>
      </c>
      <c r="AC541" t="s">
        <v>86</v>
      </c>
      <c r="AD541" t="s">
        <v>87</v>
      </c>
      <c r="AE541" t="s">
        <v>86</v>
      </c>
      <c r="AF541" t="s">
        <v>86</v>
      </c>
      <c r="AG541" t="s">
        <v>86</v>
      </c>
      <c r="AH541" t="s">
        <v>86</v>
      </c>
      <c r="AI541" t="s">
        <v>86</v>
      </c>
      <c r="AJ541" t="s">
        <v>1136</v>
      </c>
      <c r="AK541" t="s">
        <v>86</v>
      </c>
      <c r="AL541" t="s">
        <v>86</v>
      </c>
      <c r="AM541" t="s">
        <v>1137</v>
      </c>
      <c r="AN541" t="s">
        <v>86</v>
      </c>
      <c r="AO541" t="s">
        <v>86</v>
      </c>
      <c r="AP541" t="s">
        <v>77</v>
      </c>
      <c r="AQ541" t="s">
        <v>1138</v>
      </c>
      <c r="AR541">
        <v>0</v>
      </c>
      <c r="AS541" t="s">
        <v>86</v>
      </c>
      <c r="AT541">
        <v>1.65</v>
      </c>
      <c r="AU541">
        <v>0</v>
      </c>
      <c r="AV541">
        <v>0</v>
      </c>
      <c r="AW541">
        <v>1000</v>
      </c>
      <c r="AX541">
        <v>0.495</v>
      </c>
      <c r="AY541" t="s">
        <v>86</v>
      </c>
      <c r="AZ541" t="s">
        <v>86</v>
      </c>
      <c r="BA541" t="s">
        <v>86</v>
      </c>
      <c r="BB541" t="s">
        <v>86</v>
      </c>
      <c r="BC541" t="s">
        <v>86</v>
      </c>
      <c r="BD541" t="s">
        <v>86</v>
      </c>
      <c r="BE541" t="s">
        <v>86</v>
      </c>
      <c r="BF541" t="s">
        <v>86</v>
      </c>
      <c r="BG541" t="s">
        <v>86</v>
      </c>
      <c r="BH541" t="s">
        <v>86</v>
      </c>
      <c r="BI541" t="s">
        <v>86</v>
      </c>
      <c r="BJ541" t="s">
        <v>145</v>
      </c>
      <c r="BK541" t="s">
        <v>91</v>
      </c>
      <c r="BL541" t="s">
        <v>86</v>
      </c>
      <c r="BM541" t="s">
        <v>86</v>
      </c>
      <c r="BN541" t="s">
        <v>86</v>
      </c>
    </row>
    <row r="542" spans="1:66">
      <c r="A542" t="s">
        <v>65</v>
      </c>
      <c r="B542" t="s">
        <v>66</v>
      </c>
      <c r="C542" t="s">
        <v>67</v>
      </c>
      <c r="D542" t="s">
        <v>68</v>
      </c>
      <c r="E542" t="s">
        <v>69</v>
      </c>
      <c r="F542" t="s">
        <v>70</v>
      </c>
      <c r="G542" t="s">
        <v>71</v>
      </c>
      <c r="H542" t="s">
        <v>72</v>
      </c>
      <c r="I542" t="s">
        <v>73</v>
      </c>
      <c r="J542" t="s">
        <v>74</v>
      </c>
      <c r="K542" t="s">
        <v>75</v>
      </c>
      <c r="L542" t="s">
        <v>76</v>
      </c>
      <c r="M542" t="s">
        <v>75</v>
      </c>
      <c r="N542" t="s">
        <v>74</v>
      </c>
      <c r="O542" t="s">
        <v>77</v>
      </c>
      <c r="P542" t="s">
        <v>78</v>
      </c>
      <c r="Q542" t="s">
        <v>79</v>
      </c>
      <c r="R542" t="s">
        <v>1170</v>
      </c>
      <c r="S542" t="s">
        <v>1171</v>
      </c>
      <c r="T542" t="s">
        <v>82</v>
      </c>
      <c r="U542">
        <v>0.55</v>
      </c>
      <c r="V542">
        <v>0.55</v>
      </c>
      <c r="W542">
        <v>0.55</v>
      </c>
      <c r="X542">
        <v>1</v>
      </c>
      <c r="Y542" t="s">
        <v>83</v>
      </c>
      <c r="Z542" t="s">
        <v>84</v>
      </c>
      <c r="AA542" t="s">
        <v>894</v>
      </c>
      <c r="AB542" t="s">
        <v>86</v>
      </c>
      <c r="AC542" t="s">
        <v>86</v>
      </c>
      <c r="AD542" t="s">
        <v>87</v>
      </c>
      <c r="AE542" t="s">
        <v>86</v>
      </c>
      <c r="AF542" t="s">
        <v>86</v>
      </c>
      <c r="AG542" t="s">
        <v>86</v>
      </c>
      <c r="AH542" t="s">
        <v>86</v>
      </c>
      <c r="AI542" t="s">
        <v>86</v>
      </c>
      <c r="AJ542" t="s">
        <v>1159</v>
      </c>
      <c r="AK542" t="s">
        <v>86</v>
      </c>
      <c r="AL542" t="s">
        <v>86</v>
      </c>
      <c r="AM542" t="s">
        <v>1160</v>
      </c>
      <c r="AN542" t="s">
        <v>86</v>
      </c>
      <c r="AO542" t="s">
        <v>86</v>
      </c>
      <c r="AP542" t="s">
        <v>77</v>
      </c>
      <c r="AQ542" t="s">
        <v>1161</v>
      </c>
      <c r="AR542">
        <v>0</v>
      </c>
      <c r="AS542" t="s">
        <v>98</v>
      </c>
      <c r="AT542">
        <v>0.55</v>
      </c>
      <c r="AU542">
        <v>0</v>
      </c>
      <c r="AV542">
        <v>0</v>
      </c>
      <c r="AW542">
        <v>1250</v>
      </c>
      <c r="AX542">
        <v>0.985</v>
      </c>
      <c r="AY542" t="s">
        <v>86</v>
      </c>
      <c r="AZ542" t="s">
        <v>86</v>
      </c>
      <c r="BA542" t="s">
        <v>86</v>
      </c>
      <c r="BB542" t="s">
        <v>86</v>
      </c>
      <c r="BC542" t="s">
        <v>86</v>
      </c>
      <c r="BD542" t="s">
        <v>86</v>
      </c>
      <c r="BE542" t="s">
        <v>86</v>
      </c>
      <c r="BF542" t="s">
        <v>86</v>
      </c>
      <c r="BG542" t="s">
        <v>86</v>
      </c>
      <c r="BH542" t="s">
        <v>86</v>
      </c>
      <c r="BI542" t="s">
        <v>86</v>
      </c>
      <c r="BJ542" t="s">
        <v>91</v>
      </c>
      <c r="BK542" t="s">
        <v>91</v>
      </c>
      <c r="BL542" t="s">
        <v>86</v>
      </c>
      <c r="BM542" t="s">
        <v>86</v>
      </c>
      <c r="BN542" t="s">
        <v>86</v>
      </c>
    </row>
    <row r="543" spans="1:66">
      <c r="A543" t="s">
        <v>65</v>
      </c>
      <c r="B543" t="s">
        <v>66</v>
      </c>
      <c r="C543" t="s">
        <v>67</v>
      </c>
      <c r="D543" t="s">
        <v>68</v>
      </c>
      <c r="E543" t="s">
        <v>69</v>
      </c>
      <c r="F543" t="s">
        <v>70</v>
      </c>
      <c r="G543" t="s">
        <v>71</v>
      </c>
      <c r="H543" t="s">
        <v>72</v>
      </c>
      <c r="I543" t="s">
        <v>73</v>
      </c>
      <c r="J543" t="s">
        <v>74</v>
      </c>
      <c r="K543" t="s">
        <v>75</v>
      </c>
      <c r="L543" t="s">
        <v>76</v>
      </c>
      <c r="M543" t="s">
        <v>75</v>
      </c>
      <c r="N543" t="s">
        <v>74</v>
      </c>
      <c r="O543" t="s">
        <v>77</v>
      </c>
      <c r="P543" t="s">
        <v>78</v>
      </c>
      <c r="Q543" t="s">
        <v>79</v>
      </c>
      <c r="R543" t="s">
        <v>1172</v>
      </c>
      <c r="S543" t="s">
        <v>642</v>
      </c>
      <c r="T543" t="s">
        <v>82</v>
      </c>
      <c r="U543">
        <v>0.79</v>
      </c>
      <c r="V543">
        <v>0.825</v>
      </c>
      <c r="W543">
        <v>0.825</v>
      </c>
      <c r="X543">
        <v>1</v>
      </c>
      <c r="Y543" t="s">
        <v>83</v>
      </c>
      <c r="Z543" t="s">
        <v>84</v>
      </c>
      <c r="AA543" t="s">
        <v>894</v>
      </c>
      <c r="AB543" t="s">
        <v>86</v>
      </c>
      <c r="AC543" t="s">
        <v>86</v>
      </c>
      <c r="AD543" t="s">
        <v>87</v>
      </c>
      <c r="AE543" t="s">
        <v>86</v>
      </c>
      <c r="AF543" t="s">
        <v>86</v>
      </c>
      <c r="AG543" t="s">
        <v>86</v>
      </c>
      <c r="AH543" t="s">
        <v>86</v>
      </c>
      <c r="AI543" t="s">
        <v>86</v>
      </c>
      <c r="AJ543" t="s">
        <v>1159</v>
      </c>
      <c r="AK543" t="s">
        <v>86</v>
      </c>
      <c r="AL543" t="s">
        <v>86</v>
      </c>
      <c r="AM543" t="s">
        <v>1160</v>
      </c>
      <c r="AN543" t="s">
        <v>86</v>
      </c>
      <c r="AO543" t="s">
        <v>86</v>
      </c>
      <c r="AP543" t="s">
        <v>77</v>
      </c>
      <c r="AQ543" t="s">
        <v>1161</v>
      </c>
      <c r="AR543">
        <v>0</v>
      </c>
      <c r="AS543" t="s">
        <v>98</v>
      </c>
      <c r="AT543">
        <v>0.825</v>
      </c>
      <c r="AU543">
        <v>0</v>
      </c>
      <c r="AV543">
        <v>0</v>
      </c>
      <c r="AW543">
        <v>1250</v>
      </c>
      <c r="AX543">
        <v>1.02</v>
      </c>
      <c r="AY543" t="s">
        <v>86</v>
      </c>
      <c r="AZ543" t="s">
        <v>86</v>
      </c>
      <c r="BA543" t="s">
        <v>86</v>
      </c>
      <c r="BB543" t="s">
        <v>86</v>
      </c>
      <c r="BC543" t="s">
        <v>86</v>
      </c>
      <c r="BD543" t="s">
        <v>86</v>
      </c>
      <c r="BE543" t="s">
        <v>86</v>
      </c>
      <c r="BF543" t="s">
        <v>86</v>
      </c>
      <c r="BG543" t="s">
        <v>86</v>
      </c>
      <c r="BH543" t="s">
        <v>86</v>
      </c>
      <c r="BI543" t="s">
        <v>86</v>
      </c>
      <c r="BJ543" t="s">
        <v>91</v>
      </c>
      <c r="BK543" t="s">
        <v>91</v>
      </c>
      <c r="BL543" t="s">
        <v>86</v>
      </c>
      <c r="BM543" t="s">
        <v>86</v>
      </c>
      <c r="BN543" t="s">
        <v>86</v>
      </c>
    </row>
    <row r="544" spans="1:66">
      <c r="A544" t="s">
        <v>65</v>
      </c>
      <c r="B544" t="s">
        <v>66</v>
      </c>
      <c r="C544" t="s">
        <v>67</v>
      </c>
      <c r="D544" t="s">
        <v>68</v>
      </c>
      <c r="E544" t="s">
        <v>69</v>
      </c>
      <c r="F544" t="s">
        <v>70</v>
      </c>
      <c r="G544" t="s">
        <v>71</v>
      </c>
      <c r="H544" t="s">
        <v>72</v>
      </c>
      <c r="I544" t="s">
        <v>73</v>
      </c>
      <c r="J544" t="s">
        <v>74</v>
      </c>
      <c r="K544" t="s">
        <v>75</v>
      </c>
      <c r="L544" t="s">
        <v>76</v>
      </c>
      <c r="M544" t="s">
        <v>75</v>
      </c>
      <c r="N544" t="s">
        <v>74</v>
      </c>
      <c r="O544" t="s">
        <v>77</v>
      </c>
      <c r="P544" t="s">
        <v>78</v>
      </c>
      <c r="Q544" t="s">
        <v>79</v>
      </c>
      <c r="R544" t="s">
        <v>1173</v>
      </c>
      <c r="S544" t="s">
        <v>881</v>
      </c>
      <c r="T544" t="s">
        <v>82</v>
      </c>
      <c r="U544">
        <v>0.544</v>
      </c>
      <c r="V544">
        <v>0.6</v>
      </c>
      <c r="W544">
        <v>0.6</v>
      </c>
      <c r="X544">
        <v>1</v>
      </c>
      <c r="Y544" t="s">
        <v>83</v>
      </c>
      <c r="Z544" t="s">
        <v>84</v>
      </c>
      <c r="AA544" t="s">
        <v>1174</v>
      </c>
      <c r="AB544" t="s">
        <v>86</v>
      </c>
      <c r="AC544" t="s">
        <v>86</v>
      </c>
      <c r="AD544" t="s">
        <v>87</v>
      </c>
      <c r="AE544" t="s">
        <v>86</v>
      </c>
      <c r="AF544" t="s">
        <v>86</v>
      </c>
      <c r="AG544" t="s">
        <v>86</v>
      </c>
      <c r="AH544" t="s">
        <v>86</v>
      </c>
      <c r="AI544" t="s">
        <v>86</v>
      </c>
      <c r="AJ544" t="s">
        <v>1175</v>
      </c>
      <c r="AK544" t="s">
        <v>86</v>
      </c>
      <c r="AL544" t="s">
        <v>86</v>
      </c>
      <c r="AM544" t="s">
        <v>1176</v>
      </c>
      <c r="AN544" t="s">
        <v>86</v>
      </c>
      <c r="AO544" t="s">
        <v>86</v>
      </c>
      <c r="AP544" t="s">
        <v>77</v>
      </c>
      <c r="AQ544" t="s">
        <v>1177</v>
      </c>
      <c r="AR544">
        <v>0</v>
      </c>
      <c r="AS544" t="s">
        <v>86</v>
      </c>
      <c r="AT544">
        <v>0.6</v>
      </c>
      <c r="AU544">
        <v>0</v>
      </c>
      <c r="AV544">
        <v>0</v>
      </c>
      <c r="AW544">
        <v>1250</v>
      </c>
      <c r="AX544">
        <v>1.18</v>
      </c>
      <c r="AY544" t="s">
        <v>86</v>
      </c>
      <c r="AZ544" t="s">
        <v>86</v>
      </c>
      <c r="BA544" t="s">
        <v>86</v>
      </c>
      <c r="BB544" t="s">
        <v>86</v>
      </c>
      <c r="BC544" t="s">
        <v>86</v>
      </c>
      <c r="BD544" t="s">
        <v>86</v>
      </c>
      <c r="BE544" t="s">
        <v>86</v>
      </c>
      <c r="BF544" t="s">
        <v>86</v>
      </c>
      <c r="BG544" t="s">
        <v>86</v>
      </c>
      <c r="BH544" t="s">
        <v>86</v>
      </c>
      <c r="BI544" t="s">
        <v>86</v>
      </c>
      <c r="BJ544" t="s">
        <v>91</v>
      </c>
      <c r="BK544" t="s">
        <v>91</v>
      </c>
      <c r="BL544" t="s">
        <v>86</v>
      </c>
      <c r="BM544" t="s">
        <v>86</v>
      </c>
      <c r="BN544" t="s">
        <v>86</v>
      </c>
    </row>
    <row r="545" spans="1:66">
      <c r="A545" t="s">
        <v>65</v>
      </c>
      <c r="B545" t="s">
        <v>66</v>
      </c>
      <c r="C545" t="s">
        <v>67</v>
      </c>
      <c r="D545" t="s">
        <v>68</v>
      </c>
      <c r="E545" t="s">
        <v>69</v>
      </c>
      <c r="F545" t="s">
        <v>70</v>
      </c>
      <c r="G545" t="s">
        <v>71</v>
      </c>
      <c r="H545" t="s">
        <v>72</v>
      </c>
      <c r="I545" t="s">
        <v>73</v>
      </c>
      <c r="J545" t="s">
        <v>74</v>
      </c>
      <c r="K545" t="s">
        <v>75</v>
      </c>
      <c r="L545" t="s">
        <v>76</v>
      </c>
      <c r="M545" t="s">
        <v>75</v>
      </c>
      <c r="N545" t="s">
        <v>74</v>
      </c>
      <c r="O545" t="s">
        <v>77</v>
      </c>
      <c r="P545" t="s">
        <v>78</v>
      </c>
      <c r="Q545" t="s">
        <v>79</v>
      </c>
      <c r="R545" t="s">
        <v>1178</v>
      </c>
      <c r="S545" t="s">
        <v>314</v>
      </c>
      <c r="T545" t="s">
        <v>82</v>
      </c>
      <c r="U545">
        <v>0.807</v>
      </c>
      <c r="V545">
        <v>0.67</v>
      </c>
      <c r="W545">
        <v>0.67</v>
      </c>
      <c r="X545">
        <v>1</v>
      </c>
      <c r="Y545" t="s">
        <v>83</v>
      </c>
      <c r="Z545" t="s">
        <v>84</v>
      </c>
      <c r="AA545" t="s">
        <v>1179</v>
      </c>
      <c r="AB545" t="s">
        <v>86</v>
      </c>
      <c r="AC545" t="s">
        <v>86</v>
      </c>
      <c r="AD545" t="s">
        <v>87</v>
      </c>
      <c r="AE545" t="s">
        <v>86</v>
      </c>
      <c r="AF545" t="s">
        <v>86</v>
      </c>
      <c r="AG545" t="s">
        <v>86</v>
      </c>
      <c r="AH545" t="s">
        <v>86</v>
      </c>
      <c r="AI545" t="s">
        <v>86</v>
      </c>
      <c r="AJ545" t="s">
        <v>1175</v>
      </c>
      <c r="AK545" t="s">
        <v>86</v>
      </c>
      <c r="AL545" t="s">
        <v>86</v>
      </c>
      <c r="AM545" t="s">
        <v>1176</v>
      </c>
      <c r="AN545" t="s">
        <v>86</v>
      </c>
      <c r="AO545" t="s">
        <v>86</v>
      </c>
      <c r="AP545" t="s">
        <v>77</v>
      </c>
      <c r="AQ545" t="s">
        <v>1177</v>
      </c>
      <c r="AR545">
        <v>0</v>
      </c>
      <c r="AS545" t="s">
        <v>86</v>
      </c>
      <c r="AT545">
        <v>0.67</v>
      </c>
      <c r="AU545">
        <v>0</v>
      </c>
      <c r="AV545">
        <v>0</v>
      </c>
      <c r="AW545">
        <v>1250</v>
      </c>
      <c r="AX545">
        <v>1.96</v>
      </c>
      <c r="AY545" t="s">
        <v>86</v>
      </c>
      <c r="AZ545" t="s">
        <v>86</v>
      </c>
      <c r="BA545" t="s">
        <v>86</v>
      </c>
      <c r="BB545" t="s">
        <v>86</v>
      </c>
      <c r="BC545" t="s">
        <v>86</v>
      </c>
      <c r="BD545" t="s">
        <v>86</v>
      </c>
      <c r="BE545" t="s">
        <v>86</v>
      </c>
      <c r="BF545" t="s">
        <v>86</v>
      </c>
      <c r="BG545" t="s">
        <v>86</v>
      </c>
      <c r="BH545" t="s">
        <v>86</v>
      </c>
      <c r="BI545" t="s">
        <v>86</v>
      </c>
      <c r="BJ545" t="s">
        <v>91</v>
      </c>
      <c r="BK545" t="s">
        <v>91</v>
      </c>
      <c r="BL545" t="s">
        <v>86</v>
      </c>
      <c r="BM545" t="s">
        <v>86</v>
      </c>
      <c r="BN545" t="s">
        <v>86</v>
      </c>
    </row>
    <row r="546" spans="1:66">
      <c r="A546" t="s">
        <v>65</v>
      </c>
      <c r="B546" t="s">
        <v>66</v>
      </c>
      <c r="C546" t="s">
        <v>67</v>
      </c>
      <c r="D546" t="s">
        <v>68</v>
      </c>
      <c r="E546" t="s">
        <v>69</v>
      </c>
      <c r="F546" t="s">
        <v>70</v>
      </c>
      <c r="G546" t="s">
        <v>71</v>
      </c>
      <c r="H546" t="s">
        <v>72</v>
      </c>
      <c r="I546" t="s">
        <v>73</v>
      </c>
      <c r="J546" t="s">
        <v>74</v>
      </c>
      <c r="K546" t="s">
        <v>75</v>
      </c>
      <c r="L546" t="s">
        <v>76</v>
      </c>
      <c r="M546" t="s">
        <v>75</v>
      </c>
      <c r="N546" t="s">
        <v>74</v>
      </c>
      <c r="O546" t="s">
        <v>77</v>
      </c>
      <c r="P546" t="s">
        <v>78</v>
      </c>
      <c r="Q546" t="s">
        <v>79</v>
      </c>
      <c r="R546" t="s">
        <v>1180</v>
      </c>
      <c r="S546" t="s">
        <v>1181</v>
      </c>
      <c r="T546" t="s">
        <v>82</v>
      </c>
      <c r="U546">
        <v>0.61</v>
      </c>
      <c r="V546">
        <v>0.61</v>
      </c>
      <c r="W546">
        <v>0.61</v>
      </c>
      <c r="X546">
        <v>1</v>
      </c>
      <c r="Y546" t="s">
        <v>83</v>
      </c>
      <c r="Z546" t="s">
        <v>84</v>
      </c>
      <c r="AA546" t="s">
        <v>1174</v>
      </c>
      <c r="AB546" t="s">
        <v>86</v>
      </c>
      <c r="AC546" t="s">
        <v>86</v>
      </c>
      <c r="AD546" t="s">
        <v>87</v>
      </c>
      <c r="AE546" t="s">
        <v>86</v>
      </c>
      <c r="AF546" t="s">
        <v>86</v>
      </c>
      <c r="AG546" t="s">
        <v>86</v>
      </c>
      <c r="AH546" t="s">
        <v>86</v>
      </c>
      <c r="AI546" t="s">
        <v>86</v>
      </c>
      <c r="AJ546" t="s">
        <v>1175</v>
      </c>
      <c r="AK546" t="s">
        <v>86</v>
      </c>
      <c r="AL546" t="s">
        <v>86</v>
      </c>
      <c r="AM546" t="s">
        <v>1176</v>
      </c>
      <c r="AN546" t="s">
        <v>86</v>
      </c>
      <c r="AO546" t="s">
        <v>86</v>
      </c>
      <c r="AP546" t="s">
        <v>77</v>
      </c>
      <c r="AQ546" t="s">
        <v>1177</v>
      </c>
      <c r="AR546">
        <v>0</v>
      </c>
      <c r="AS546" t="s">
        <v>86</v>
      </c>
      <c r="AT546">
        <v>0.61</v>
      </c>
      <c r="AU546">
        <v>0</v>
      </c>
      <c r="AV546">
        <v>0</v>
      </c>
      <c r="AW546">
        <v>1250</v>
      </c>
      <c r="AX546">
        <v>1.58</v>
      </c>
      <c r="AY546" t="s">
        <v>86</v>
      </c>
      <c r="AZ546" t="s">
        <v>86</v>
      </c>
      <c r="BA546" t="s">
        <v>86</v>
      </c>
      <c r="BB546" t="s">
        <v>86</v>
      </c>
      <c r="BC546" t="s">
        <v>86</v>
      </c>
      <c r="BD546" t="s">
        <v>86</v>
      </c>
      <c r="BE546" t="s">
        <v>86</v>
      </c>
      <c r="BF546" t="s">
        <v>86</v>
      </c>
      <c r="BG546" t="s">
        <v>86</v>
      </c>
      <c r="BH546" t="s">
        <v>86</v>
      </c>
      <c r="BI546" t="s">
        <v>86</v>
      </c>
      <c r="BJ546" t="s">
        <v>91</v>
      </c>
      <c r="BK546" t="s">
        <v>91</v>
      </c>
      <c r="BL546" t="s">
        <v>86</v>
      </c>
      <c r="BM546" t="s">
        <v>86</v>
      </c>
      <c r="BN546" t="s">
        <v>86</v>
      </c>
    </row>
    <row r="547" spans="1:66">
      <c r="A547" t="s">
        <v>65</v>
      </c>
      <c r="B547" t="s">
        <v>66</v>
      </c>
      <c r="C547" t="s">
        <v>67</v>
      </c>
      <c r="D547" t="s">
        <v>68</v>
      </c>
      <c r="E547" t="s">
        <v>69</v>
      </c>
      <c r="F547" t="s">
        <v>70</v>
      </c>
      <c r="G547" t="s">
        <v>71</v>
      </c>
      <c r="H547" t="s">
        <v>72</v>
      </c>
      <c r="I547" t="s">
        <v>73</v>
      </c>
      <c r="J547" t="s">
        <v>74</v>
      </c>
      <c r="K547" t="s">
        <v>75</v>
      </c>
      <c r="L547" t="s">
        <v>76</v>
      </c>
      <c r="M547" t="s">
        <v>75</v>
      </c>
      <c r="N547" t="s">
        <v>74</v>
      </c>
      <c r="O547" t="s">
        <v>77</v>
      </c>
      <c r="P547" t="s">
        <v>78</v>
      </c>
      <c r="Q547" t="s">
        <v>79</v>
      </c>
      <c r="R547" t="s">
        <v>1182</v>
      </c>
      <c r="S547" t="s">
        <v>314</v>
      </c>
      <c r="T547" t="s">
        <v>82</v>
      </c>
      <c r="U547">
        <v>0.835</v>
      </c>
      <c r="V547">
        <v>0.835</v>
      </c>
      <c r="W547">
        <v>0.835</v>
      </c>
      <c r="X547">
        <v>1</v>
      </c>
      <c r="Y547" t="s">
        <v>83</v>
      </c>
      <c r="Z547" t="s">
        <v>84</v>
      </c>
      <c r="AA547" t="s">
        <v>1183</v>
      </c>
      <c r="AB547" t="s">
        <v>86</v>
      </c>
      <c r="AC547" t="s">
        <v>86</v>
      </c>
      <c r="AD547" t="s">
        <v>87</v>
      </c>
      <c r="AE547" t="s">
        <v>86</v>
      </c>
      <c r="AF547" t="s">
        <v>86</v>
      </c>
      <c r="AG547" t="s">
        <v>86</v>
      </c>
      <c r="AH547" t="s">
        <v>86</v>
      </c>
      <c r="AI547" t="s">
        <v>86</v>
      </c>
      <c r="AJ547" t="s">
        <v>1175</v>
      </c>
      <c r="AK547" t="s">
        <v>86</v>
      </c>
      <c r="AL547" t="s">
        <v>86</v>
      </c>
      <c r="AM547" t="s">
        <v>1176</v>
      </c>
      <c r="AN547" t="s">
        <v>86</v>
      </c>
      <c r="AO547" t="s">
        <v>86</v>
      </c>
      <c r="AP547" t="s">
        <v>77</v>
      </c>
      <c r="AQ547" t="s">
        <v>1177</v>
      </c>
      <c r="AR547">
        <v>0</v>
      </c>
      <c r="AS547" t="s">
        <v>86</v>
      </c>
      <c r="AT547">
        <v>0.835</v>
      </c>
      <c r="AU547">
        <v>0</v>
      </c>
      <c r="AV547">
        <v>0</v>
      </c>
      <c r="AW547">
        <v>1250</v>
      </c>
      <c r="AX547">
        <v>1.96</v>
      </c>
      <c r="AY547" t="s">
        <v>86</v>
      </c>
      <c r="AZ547" t="s">
        <v>86</v>
      </c>
      <c r="BA547" t="s">
        <v>86</v>
      </c>
      <c r="BB547" t="s">
        <v>86</v>
      </c>
      <c r="BC547" t="s">
        <v>86</v>
      </c>
      <c r="BD547" t="s">
        <v>86</v>
      </c>
      <c r="BE547" t="s">
        <v>86</v>
      </c>
      <c r="BF547" t="s">
        <v>86</v>
      </c>
      <c r="BG547" t="s">
        <v>86</v>
      </c>
      <c r="BH547" t="s">
        <v>86</v>
      </c>
      <c r="BI547" t="s">
        <v>86</v>
      </c>
      <c r="BJ547" t="s">
        <v>91</v>
      </c>
      <c r="BK547" t="s">
        <v>91</v>
      </c>
      <c r="BL547" t="s">
        <v>86</v>
      </c>
      <c r="BM547" t="s">
        <v>86</v>
      </c>
      <c r="BN547" t="s">
        <v>86</v>
      </c>
    </row>
    <row r="548" spans="1:66">
      <c r="A548" t="s">
        <v>65</v>
      </c>
      <c r="B548" t="s">
        <v>66</v>
      </c>
      <c r="C548" t="s">
        <v>67</v>
      </c>
      <c r="D548" t="s">
        <v>68</v>
      </c>
      <c r="E548" t="s">
        <v>69</v>
      </c>
      <c r="F548" t="s">
        <v>70</v>
      </c>
      <c r="G548" t="s">
        <v>71</v>
      </c>
      <c r="H548" t="s">
        <v>72</v>
      </c>
      <c r="I548" t="s">
        <v>73</v>
      </c>
      <c r="J548" t="s">
        <v>74</v>
      </c>
      <c r="K548" t="s">
        <v>75</v>
      </c>
      <c r="L548" t="s">
        <v>76</v>
      </c>
      <c r="M548" t="s">
        <v>75</v>
      </c>
      <c r="N548" t="s">
        <v>74</v>
      </c>
      <c r="O548" t="s">
        <v>77</v>
      </c>
      <c r="P548" t="s">
        <v>78</v>
      </c>
      <c r="Q548" t="s">
        <v>79</v>
      </c>
      <c r="R548" t="s">
        <v>1184</v>
      </c>
      <c r="S548" t="s">
        <v>314</v>
      </c>
      <c r="T548" t="s">
        <v>82</v>
      </c>
      <c r="U548">
        <v>0.68</v>
      </c>
      <c r="V548">
        <v>0.68</v>
      </c>
      <c r="W548">
        <v>0.68</v>
      </c>
      <c r="X548">
        <v>1</v>
      </c>
      <c r="Y548" t="s">
        <v>83</v>
      </c>
      <c r="Z548" t="s">
        <v>84</v>
      </c>
      <c r="AA548" t="s">
        <v>1185</v>
      </c>
      <c r="AB548" t="s">
        <v>86</v>
      </c>
      <c r="AC548" t="s">
        <v>86</v>
      </c>
      <c r="AD548" t="s">
        <v>87</v>
      </c>
      <c r="AE548" t="s">
        <v>86</v>
      </c>
      <c r="AF548" t="s">
        <v>86</v>
      </c>
      <c r="AG548" t="s">
        <v>86</v>
      </c>
      <c r="AH548" t="s">
        <v>86</v>
      </c>
      <c r="AI548" t="s">
        <v>86</v>
      </c>
      <c r="AJ548" t="s">
        <v>1175</v>
      </c>
      <c r="AK548" t="s">
        <v>86</v>
      </c>
      <c r="AL548" t="s">
        <v>86</v>
      </c>
      <c r="AM548" t="s">
        <v>1176</v>
      </c>
      <c r="AN548" t="s">
        <v>86</v>
      </c>
      <c r="AO548" t="s">
        <v>86</v>
      </c>
      <c r="AP548" t="s">
        <v>77</v>
      </c>
      <c r="AQ548" t="s">
        <v>1177</v>
      </c>
      <c r="AR548">
        <v>0</v>
      </c>
      <c r="AS548" t="s">
        <v>86</v>
      </c>
      <c r="AT548">
        <v>0.68</v>
      </c>
      <c r="AU548">
        <v>0</v>
      </c>
      <c r="AV548">
        <v>0</v>
      </c>
      <c r="AW548">
        <v>1250</v>
      </c>
      <c r="AX548">
        <v>1.96</v>
      </c>
      <c r="AY548" t="s">
        <v>86</v>
      </c>
      <c r="AZ548" t="s">
        <v>86</v>
      </c>
      <c r="BA548" t="s">
        <v>86</v>
      </c>
      <c r="BB548" t="s">
        <v>86</v>
      </c>
      <c r="BC548" t="s">
        <v>86</v>
      </c>
      <c r="BD548" t="s">
        <v>86</v>
      </c>
      <c r="BE548" t="s">
        <v>86</v>
      </c>
      <c r="BF548" t="s">
        <v>86</v>
      </c>
      <c r="BG548" t="s">
        <v>86</v>
      </c>
      <c r="BH548" t="s">
        <v>86</v>
      </c>
      <c r="BI548" t="s">
        <v>86</v>
      </c>
      <c r="BJ548" t="s">
        <v>91</v>
      </c>
      <c r="BK548" t="s">
        <v>91</v>
      </c>
      <c r="BL548" t="s">
        <v>86</v>
      </c>
      <c r="BM548" t="s">
        <v>86</v>
      </c>
      <c r="BN548" t="s">
        <v>86</v>
      </c>
    </row>
    <row r="549" spans="1:66">
      <c r="A549" t="s">
        <v>65</v>
      </c>
      <c r="B549" t="s">
        <v>66</v>
      </c>
      <c r="C549" t="s">
        <v>67</v>
      </c>
      <c r="D549" t="s">
        <v>68</v>
      </c>
      <c r="E549" t="s">
        <v>69</v>
      </c>
      <c r="F549" t="s">
        <v>70</v>
      </c>
      <c r="G549" t="s">
        <v>71</v>
      </c>
      <c r="H549" t="s">
        <v>72</v>
      </c>
      <c r="I549" t="s">
        <v>73</v>
      </c>
      <c r="J549" t="s">
        <v>74</v>
      </c>
      <c r="K549" t="s">
        <v>75</v>
      </c>
      <c r="L549" t="s">
        <v>76</v>
      </c>
      <c r="M549" t="s">
        <v>75</v>
      </c>
      <c r="N549" t="s">
        <v>74</v>
      </c>
      <c r="O549" t="s">
        <v>77</v>
      </c>
      <c r="P549" t="s">
        <v>78</v>
      </c>
      <c r="Q549" t="s">
        <v>79</v>
      </c>
      <c r="R549" t="s">
        <v>1186</v>
      </c>
      <c r="S549" t="s">
        <v>1187</v>
      </c>
      <c r="T549" t="s">
        <v>82</v>
      </c>
      <c r="U549">
        <v>2.46</v>
      </c>
      <c r="V549">
        <v>2.46</v>
      </c>
      <c r="W549">
        <v>2.46</v>
      </c>
      <c r="X549">
        <v>1</v>
      </c>
      <c r="Y549" t="s">
        <v>83</v>
      </c>
      <c r="Z549" t="s">
        <v>84</v>
      </c>
      <c r="AA549" t="s">
        <v>1188</v>
      </c>
      <c r="AB549" t="s">
        <v>86</v>
      </c>
      <c r="AC549" t="s">
        <v>86</v>
      </c>
      <c r="AD549" t="s">
        <v>87</v>
      </c>
      <c r="AE549" t="s">
        <v>86</v>
      </c>
      <c r="AF549" t="s">
        <v>86</v>
      </c>
      <c r="AG549" t="s">
        <v>86</v>
      </c>
      <c r="AH549" t="s">
        <v>86</v>
      </c>
      <c r="AI549" t="s">
        <v>86</v>
      </c>
      <c r="AJ549" t="s">
        <v>1175</v>
      </c>
      <c r="AK549" t="s">
        <v>86</v>
      </c>
      <c r="AL549" t="s">
        <v>86</v>
      </c>
      <c r="AM549" t="s">
        <v>1176</v>
      </c>
      <c r="AN549" t="s">
        <v>86</v>
      </c>
      <c r="AO549" t="s">
        <v>86</v>
      </c>
      <c r="AP549" t="s">
        <v>77</v>
      </c>
      <c r="AQ549" t="s">
        <v>1177</v>
      </c>
      <c r="AR549">
        <v>0</v>
      </c>
      <c r="AS549" t="s">
        <v>86</v>
      </c>
      <c r="AT549">
        <v>2.46</v>
      </c>
      <c r="AU549">
        <v>0</v>
      </c>
      <c r="AV549">
        <v>0</v>
      </c>
      <c r="AW549">
        <v>1250</v>
      </c>
      <c r="AX549">
        <v>1.78</v>
      </c>
      <c r="AY549" t="s">
        <v>86</v>
      </c>
      <c r="AZ549" t="s">
        <v>86</v>
      </c>
      <c r="BA549" t="s">
        <v>86</v>
      </c>
      <c r="BB549" t="s">
        <v>86</v>
      </c>
      <c r="BC549" t="s">
        <v>86</v>
      </c>
      <c r="BD549" t="s">
        <v>86</v>
      </c>
      <c r="BE549" t="s">
        <v>86</v>
      </c>
      <c r="BF549" t="s">
        <v>86</v>
      </c>
      <c r="BG549" t="s">
        <v>86</v>
      </c>
      <c r="BH549" t="s">
        <v>86</v>
      </c>
      <c r="BI549" t="s">
        <v>86</v>
      </c>
      <c r="BJ549" t="s">
        <v>91</v>
      </c>
      <c r="BK549" t="s">
        <v>91</v>
      </c>
      <c r="BL549" t="s">
        <v>86</v>
      </c>
      <c r="BM549" t="s">
        <v>86</v>
      </c>
      <c r="BN549" t="s">
        <v>86</v>
      </c>
    </row>
    <row r="550" spans="1:66">
      <c r="A550" t="s">
        <v>65</v>
      </c>
      <c r="B550" t="s">
        <v>66</v>
      </c>
      <c r="C550" t="s">
        <v>67</v>
      </c>
      <c r="D550" t="s">
        <v>68</v>
      </c>
      <c r="E550" t="s">
        <v>69</v>
      </c>
      <c r="F550" t="s">
        <v>70</v>
      </c>
      <c r="G550" t="s">
        <v>71</v>
      </c>
      <c r="H550" t="s">
        <v>72</v>
      </c>
      <c r="I550" t="s">
        <v>73</v>
      </c>
      <c r="J550" t="s">
        <v>74</v>
      </c>
      <c r="K550" t="s">
        <v>75</v>
      </c>
      <c r="L550" t="s">
        <v>76</v>
      </c>
      <c r="M550" t="s">
        <v>75</v>
      </c>
      <c r="N550" t="s">
        <v>74</v>
      </c>
      <c r="O550" t="s">
        <v>77</v>
      </c>
      <c r="P550" t="s">
        <v>78</v>
      </c>
      <c r="Q550" t="s">
        <v>79</v>
      </c>
      <c r="R550" t="s">
        <v>1189</v>
      </c>
      <c r="S550" t="s">
        <v>314</v>
      </c>
      <c r="T550" t="s">
        <v>82</v>
      </c>
      <c r="U550">
        <v>0.83</v>
      </c>
      <c r="V550">
        <v>0.83</v>
      </c>
      <c r="W550">
        <v>0.83</v>
      </c>
      <c r="X550">
        <v>1</v>
      </c>
      <c r="Y550" t="s">
        <v>83</v>
      </c>
      <c r="Z550" t="s">
        <v>84</v>
      </c>
      <c r="AA550" t="s">
        <v>1190</v>
      </c>
      <c r="AB550" t="s">
        <v>86</v>
      </c>
      <c r="AC550" t="s">
        <v>86</v>
      </c>
      <c r="AD550" t="s">
        <v>87</v>
      </c>
      <c r="AE550" t="s">
        <v>86</v>
      </c>
      <c r="AF550" t="s">
        <v>86</v>
      </c>
      <c r="AG550" t="s">
        <v>86</v>
      </c>
      <c r="AH550" t="s">
        <v>86</v>
      </c>
      <c r="AI550" t="s">
        <v>86</v>
      </c>
      <c r="AJ550" t="s">
        <v>1175</v>
      </c>
      <c r="AK550" t="s">
        <v>86</v>
      </c>
      <c r="AL550" t="s">
        <v>86</v>
      </c>
      <c r="AM550" t="s">
        <v>1176</v>
      </c>
      <c r="AN550" t="s">
        <v>86</v>
      </c>
      <c r="AO550" t="s">
        <v>86</v>
      </c>
      <c r="AP550" t="s">
        <v>77</v>
      </c>
      <c r="AQ550" t="s">
        <v>1177</v>
      </c>
      <c r="AR550">
        <v>0</v>
      </c>
      <c r="AS550" t="s">
        <v>86</v>
      </c>
      <c r="AT550">
        <v>0.83</v>
      </c>
      <c r="AU550">
        <v>0</v>
      </c>
      <c r="AV550">
        <v>0</v>
      </c>
      <c r="AW550">
        <v>1250</v>
      </c>
      <c r="AX550">
        <v>1.96</v>
      </c>
      <c r="AY550" t="s">
        <v>86</v>
      </c>
      <c r="AZ550" t="s">
        <v>86</v>
      </c>
      <c r="BA550" t="s">
        <v>86</v>
      </c>
      <c r="BB550" t="s">
        <v>86</v>
      </c>
      <c r="BC550" t="s">
        <v>86</v>
      </c>
      <c r="BD550" t="s">
        <v>86</v>
      </c>
      <c r="BE550" t="s">
        <v>86</v>
      </c>
      <c r="BF550" t="s">
        <v>86</v>
      </c>
      <c r="BG550" t="s">
        <v>86</v>
      </c>
      <c r="BH550" t="s">
        <v>86</v>
      </c>
      <c r="BI550" t="s">
        <v>86</v>
      </c>
      <c r="BJ550" t="s">
        <v>91</v>
      </c>
      <c r="BK550" t="s">
        <v>91</v>
      </c>
      <c r="BL550" t="s">
        <v>86</v>
      </c>
      <c r="BM550" t="s">
        <v>86</v>
      </c>
      <c r="BN550" t="s">
        <v>86</v>
      </c>
    </row>
    <row r="551" spans="1:66">
      <c r="A551" t="s">
        <v>65</v>
      </c>
      <c r="B551" t="s">
        <v>66</v>
      </c>
      <c r="C551" t="s">
        <v>67</v>
      </c>
      <c r="D551" t="s">
        <v>68</v>
      </c>
      <c r="E551" t="s">
        <v>69</v>
      </c>
      <c r="F551" t="s">
        <v>70</v>
      </c>
      <c r="G551" t="s">
        <v>71</v>
      </c>
      <c r="H551" t="s">
        <v>72</v>
      </c>
      <c r="I551" t="s">
        <v>73</v>
      </c>
      <c r="J551" t="s">
        <v>74</v>
      </c>
      <c r="K551" t="s">
        <v>75</v>
      </c>
      <c r="L551" t="s">
        <v>76</v>
      </c>
      <c r="M551" t="s">
        <v>75</v>
      </c>
      <c r="N551" t="s">
        <v>74</v>
      </c>
      <c r="O551" t="s">
        <v>77</v>
      </c>
      <c r="P551" t="s">
        <v>78</v>
      </c>
      <c r="Q551" t="s">
        <v>79</v>
      </c>
      <c r="R551" t="s">
        <v>1191</v>
      </c>
      <c r="S551" t="s">
        <v>1171</v>
      </c>
      <c r="T551" t="s">
        <v>82</v>
      </c>
      <c r="U551">
        <v>0.65</v>
      </c>
      <c r="V551">
        <v>0.65</v>
      </c>
      <c r="W551">
        <v>0.65</v>
      </c>
      <c r="X551">
        <v>1</v>
      </c>
      <c r="Y551" t="s">
        <v>83</v>
      </c>
      <c r="Z551" t="s">
        <v>84</v>
      </c>
      <c r="AA551" t="s">
        <v>813</v>
      </c>
      <c r="AB551" t="s">
        <v>86</v>
      </c>
      <c r="AC551" t="s">
        <v>86</v>
      </c>
      <c r="AD551" t="s">
        <v>87</v>
      </c>
      <c r="AE551" t="s">
        <v>86</v>
      </c>
      <c r="AF551" t="s">
        <v>86</v>
      </c>
      <c r="AG551" t="s">
        <v>86</v>
      </c>
      <c r="AH551" t="s">
        <v>86</v>
      </c>
      <c r="AI551" t="s">
        <v>86</v>
      </c>
      <c r="AJ551" t="s">
        <v>1175</v>
      </c>
      <c r="AK551" t="s">
        <v>86</v>
      </c>
      <c r="AL551" t="s">
        <v>86</v>
      </c>
      <c r="AM551" t="s">
        <v>1176</v>
      </c>
      <c r="AN551" t="s">
        <v>86</v>
      </c>
      <c r="AO551" t="s">
        <v>86</v>
      </c>
      <c r="AP551" t="s">
        <v>77</v>
      </c>
      <c r="AQ551" t="s">
        <v>1177</v>
      </c>
      <c r="AR551">
        <v>0</v>
      </c>
      <c r="AS551" t="s">
        <v>86</v>
      </c>
      <c r="AT551">
        <v>0.65</v>
      </c>
      <c r="AU551">
        <v>0</v>
      </c>
      <c r="AV551">
        <v>0</v>
      </c>
      <c r="AW551">
        <v>1250</v>
      </c>
      <c r="AX551">
        <v>0.985</v>
      </c>
      <c r="AY551" t="s">
        <v>86</v>
      </c>
      <c r="AZ551" t="s">
        <v>86</v>
      </c>
      <c r="BA551" t="s">
        <v>86</v>
      </c>
      <c r="BB551" t="s">
        <v>86</v>
      </c>
      <c r="BC551" t="s">
        <v>86</v>
      </c>
      <c r="BD551" t="s">
        <v>86</v>
      </c>
      <c r="BE551" t="s">
        <v>86</v>
      </c>
      <c r="BF551" t="s">
        <v>86</v>
      </c>
      <c r="BG551" t="s">
        <v>86</v>
      </c>
      <c r="BH551" t="s">
        <v>86</v>
      </c>
      <c r="BI551" t="s">
        <v>86</v>
      </c>
      <c r="BJ551" t="s">
        <v>91</v>
      </c>
      <c r="BK551" t="s">
        <v>91</v>
      </c>
      <c r="BL551" t="s">
        <v>86</v>
      </c>
      <c r="BM551" t="s">
        <v>86</v>
      </c>
      <c r="BN551" t="s">
        <v>86</v>
      </c>
    </row>
    <row r="552" spans="1:66">
      <c r="A552" t="s">
        <v>65</v>
      </c>
      <c r="B552" t="s">
        <v>66</v>
      </c>
      <c r="C552" t="s">
        <v>67</v>
      </c>
      <c r="D552" t="s">
        <v>68</v>
      </c>
      <c r="E552" t="s">
        <v>69</v>
      </c>
      <c r="F552" t="s">
        <v>70</v>
      </c>
      <c r="G552" t="s">
        <v>71</v>
      </c>
      <c r="H552" t="s">
        <v>72</v>
      </c>
      <c r="I552" t="s">
        <v>73</v>
      </c>
      <c r="J552" t="s">
        <v>74</v>
      </c>
      <c r="K552" t="s">
        <v>75</v>
      </c>
      <c r="L552" t="s">
        <v>76</v>
      </c>
      <c r="M552" t="s">
        <v>75</v>
      </c>
      <c r="N552" t="s">
        <v>74</v>
      </c>
      <c r="O552" t="s">
        <v>77</v>
      </c>
      <c r="P552" t="s">
        <v>78</v>
      </c>
      <c r="Q552" t="s">
        <v>79</v>
      </c>
      <c r="R552" t="s">
        <v>1192</v>
      </c>
      <c r="S552" t="s">
        <v>1171</v>
      </c>
      <c r="T552" t="s">
        <v>82</v>
      </c>
      <c r="U552">
        <v>1.2</v>
      </c>
      <c r="V552">
        <v>1.2</v>
      </c>
      <c r="W552">
        <v>1.2</v>
      </c>
      <c r="X552">
        <v>1</v>
      </c>
      <c r="Y552" t="s">
        <v>83</v>
      </c>
      <c r="Z552" t="s">
        <v>84</v>
      </c>
      <c r="AA552" t="s">
        <v>1179</v>
      </c>
      <c r="AB552" t="s">
        <v>86</v>
      </c>
      <c r="AC552" t="s">
        <v>86</v>
      </c>
      <c r="AD552" t="s">
        <v>87</v>
      </c>
      <c r="AE552" t="s">
        <v>86</v>
      </c>
      <c r="AF552" t="s">
        <v>86</v>
      </c>
      <c r="AG552" t="s">
        <v>86</v>
      </c>
      <c r="AH552" t="s">
        <v>86</v>
      </c>
      <c r="AI552" t="s">
        <v>86</v>
      </c>
      <c r="AJ552" t="s">
        <v>1175</v>
      </c>
      <c r="AK552" t="s">
        <v>86</v>
      </c>
      <c r="AL552" t="s">
        <v>86</v>
      </c>
      <c r="AM552" t="s">
        <v>1176</v>
      </c>
      <c r="AN552" t="s">
        <v>86</v>
      </c>
      <c r="AO552" t="s">
        <v>86</v>
      </c>
      <c r="AP552" t="s">
        <v>77</v>
      </c>
      <c r="AQ552" t="s">
        <v>1177</v>
      </c>
      <c r="AR552">
        <v>0</v>
      </c>
      <c r="AS552" t="s">
        <v>86</v>
      </c>
      <c r="AT552">
        <v>1.2</v>
      </c>
      <c r="AU552">
        <v>0</v>
      </c>
      <c r="AV552">
        <v>0</v>
      </c>
      <c r="AW552">
        <v>1250</v>
      </c>
      <c r="AX552">
        <v>0.985</v>
      </c>
      <c r="AY552" t="s">
        <v>86</v>
      </c>
      <c r="AZ552" t="s">
        <v>86</v>
      </c>
      <c r="BA552" t="s">
        <v>86</v>
      </c>
      <c r="BB552" t="s">
        <v>86</v>
      </c>
      <c r="BC552" t="s">
        <v>86</v>
      </c>
      <c r="BD552" t="s">
        <v>86</v>
      </c>
      <c r="BE552" t="s">
        <v>86</v>
      </c>
      <c r="BF552" t="s">
        <v>86</v>
      </c>
      <c r="BG552" t="s">
        <v>86</v>
      </c>
      <c r="BH552" t="s">
        <v>86</v>
      </c>
      <c r="BI552" t="s">
        <v>86</v>
      </c>
      <c r="BJ552" t="s">
        <v>91</v>
      </c>
      <c r="BK552" t="s">
        <v>91</v>
      </c>
      <c r="BL552" t="s">
        <v>86</v>
      </c>
      <c r="BM552" t="s">
        <v>86</v>
      </c>
      <c r="BN552" t="s">
        <v>86</v>
      </c>
    </row>
    <row r="553" spans="1:66">
      <c r="A553" t="s">
        <v>65</v>
      </c>
      <c r="B553" t="s">
        <v>66</v>
      </c>
      <c r="C553" t="s">
        <v>67</v>
      </c>
      <c r="D553" t="s">
        <v>68</v>
      </c>
      <c r="E553" t="s">
        <v>69</v>
      </c>
      <c r="F553" t="s">
        <v>70</v>
      </c>
      <c r="G553" t="s">
        <v>71</v>
      </c>
      <c r="H553" t="s">
        <v>72</v>
      </c>
      <c r="I553" t="s">
        <v>73</v>
      </c>
      <c r="J553" t="s">
        <v>74</v>
      </c>
      <c r="K553" t="s">
        <v>75</v>
      </c>
      <c r="L553" t="s">
        <v>76</v>
      </c>
      <c r="M553" t="s">
        <v>75</v>
      </c>
      <c r="N553" t="s">
        <v>74</v>
      </c>
      <c r="O553" t="s">
        <v>77</v>
      </c>
      <c r="P553" t="s">
        <v>78</v>
      </c>
      <c r="Q553" t="s">
        <v>79</v>
      </c>
      <c r="R553" t="s">
        <v>1193</v>
      </c>
      <c r="S553" t="s">
        <v>881</v>
      </c>
      <c r="T553" t="s">
        <v>82</v>
      </c>
      <c r="U553">
        <v>1.135</v>
      </c>
      <c r="V553">
        <v>1.135</v>
      </c>
      <c r="W553">
        <v>1.135</v>
      </c>
      <c r="X553">
        <v>1</v>
      </c>
      <c r="Y553" t="s">
        <v>83</v>
      </c>
      <c r="Z553" t="s">
        <v>84</v>
      </c>
      <c r="AA553" t="s">
        <v>1183</v>
      </c>
      <c r="AB553" t="s">
        <v>86</v>
      </c>
      <c r="AC553" t="s">
        <v>86</v>
      </c>
      <c r="AD553" t="s">
        <v>87</v>
      </c>
      <c r="AE553" t="s">
        <v>86</v>
      </c>
      <c r="AF553" t="s">
        <v>86</v>
      </c>
      <c r="AG553" t="s">
        <v>86</v>
      </c>
      <c r="AH553" t="s">
        <v>86</v>
      </c>
      <c r="AI553" t="s">
        <v>86</v>
      </c>
      <c r="AJ553" t="s">
        <v>1175</v>
      </c>
      <c r="AK553" t="s">
        <v>86</v>
      </c>
      <c r="AL553" t="s">
        <v>86</v>
      </c>
      <c r="AM553" t="s">
        <v>1176</v>
      </c>
      <c r="AN553" t="s">
        <v>86</v>
      </c>
      <c r="AO553" t="s">
        <v>86</v>
      </c>
      <c r="AP553" t="s">
        <v>77</v>
      </c>
      <c r="AQ553" t="s">
        <v>1177</v>
      </c>
      <c r="AR553">
        <v>0</v>
      </c>
      <c r="AS553" t="s">
        <v>86</v>
      </c>
      <c r="AT553">
        <v>1.135</v>
      </c>
      <c r="AU553">
        <v>0</v>
      </c>
      <c r="AV553">
        <v>0</v>
      </c>
      <c r="AW553">
        <v>1250</v>
      </c>
      <c r="AX553">
        <v>1.18</v>
      </c>
      <c r="AY553" t="s">
        <v>86</v>
      </c>
      <c r="AZ553" t="s">
        <v>86</v>
      </c>
      <c r="BA553" t="s">
        <v>86</v>
      </c>
      <c r="BB553" t="s">
        <v>86</v>
      </c>
      <c r="BC553" t="s">
        <v>86</v>
      </c>
      <c r="BD553" t="s">
        <v>86</v>
      </c>
      <c r="BE553" t="s">
        <v>86</v>
      </c>
      <c r="BF553" t="s">
        <v>86</v>
      </c>
      <c r="BG553" t="s">
        <v>86</v>
      </c>
      <c r="BH553" t="s">
        <v>86</v>
      </c>
      <c r="BI553" t="s">
        <v>86</v>
      </c>
      <c r="BJ553" t="s">
        <v>91</v>
      </c>
      <c r="BK553" t="s">
        <v>91</v>
      </c>
      <c r="BL553" t="s">
        <v>86</v>
      </c>
      <c r="BM553" t="s">
        <v>86</v>
      </c>
      <c r="BN553" t="s">
        <v>86</v>
      </c>
    </row>
    <row r="554" spans="1:66">
      <c r="A554" t="s">
        <v>65</v>
      </c>
      <c r="B554" t="s">
        <v>66</v>
      </c>
      <c r="C554" t="s">
        <v>67</v>
      </c>
      <c r="D554" t="s">
        <v>68</v>
      </c>
      <c r="E554" t="s">
        <v>69</v>
      </c>
      <c r="F554" t="s">
        <v>70</v>
      </c>
      <c r="G554" t="s">
        <v>71</v>
      </c>
      <c r="H554" t="s">
        <v>72</v>
      </c>
      <c r="I554" t="s">
        <v>73</v>
      </c>
      <c r="J554" t="s">
        <v>74</v>
      </c>
      <c r="K554" t="s">
        <v>75</v>
      </c>
      <c r="L554" t="s">
        <v>76</v>
      </c>
      <c r="M554" t="s">
        <v>75</v>
      </c>
      <c r="N554" t="s">
        <v>74</v>
      </c>
      <c r="O554" t="s">
        <v>77</v>
      </c>
      <c r="P554" t="s">
        <v>78</v>
      </c>
      <c r="Q554" t="s">
        <v>79</v>
      </c>
      <c r="R554" t="s">
        <v>1194</v>
      </c>
      <c r="S554" t="s">
        <v>881</v>
      </c>
      <c r="T554" t="s">
        <v>82</v>
      </c>
      <c r="U554">
        <v>2.01</v>
      </c>
      <c r="V554">
        <v>2.01</v>
      </c>
      <c r="W554">
        <v>2.01</v>
      </c>
      <c r="X554">
        <v>1</v>
      </c>
      <c r="Y554" t="s">
        <v>83</v>
      </c>
      <c r="Z554" t="s">
        <v>84</v>
      </c>
      <c r="AA554" t="s">
        <v>938</v>
      </c>
      <c r="AB554" t="s">
        <v>86</v>
      </c>
      <c r="AC554" t="s">
        <v>86</v>
      </c>
      <c r="AD554" t="s">
        <v>87</v>
      </c>
      <c r="AE554" t="s">
        <v>86</v>
      </c>
      <c r="AF554" t="s">
        <v>86</v>
      </c>
      <c r="AG554" t="s">
        <v>86</v>
      </c>
      <c r="AH554" t="s">
        <v>86</v>
      </c>
      <c r="AI554" t="s">
        <v>86</v>
      </c>
      <c r="AJ554" t="s">
        <v>1175</v>
      </c>
      <c r="AK554" t="s">
        <v>86</v>
      </c>
      <c r="AL554" t="s">
        <v>86</v>
      </c>
      <c r="AM554" t="s">
        <v>1176</v>
      </c>
      <c r="AN554" t="s">
        <v>86</v>
      </c>
      <c r="AO554" t="s">
        <v>86</v>
      </c>
      <c r="AP554" t="s">
        <v>77</v>
      </c>
      <c r="AQ554" t="s">
        <v>1177</v>
      </c>
      <c r="AR554">
        <v>0</v>
      </c>
      <c r="AS554" t="s">
        <v>86</v>
      </c>
      <c r="AT554">
        <v>2.01</v>
      </c>
      <c r="AU554">
        <v>0</v>
      </c>
      <c r="AV554">
        <v>0</v>
      </c>
      <c r="AW554">
        <v>1250</v>
      </c>
      <c r="AX554">
        <v>1.18</v>
      </c>
      <c r="AY554" t="s">
        <v>86</v>
      </c>
      <c r="AZ554" t="s">
        <v>86</v>
      </c>
      <c r="BA554" t="s">
        <v>86</v>
      </c>
      <c r="BB554" t="s">
        <v>86</v>
      </c>
      <c r="BC554" t="s">
        <v>86</v>
      </c>
      <c r="BD554" t="s">
        <v>86</v>
      </c>
      <c r="BE554" t="s">
        <v>86</v>
      </c>
      <c r="BF554" t="s">
        <v>86</v>
      </c>
      <c r="BG554" t="s">
        <v>86</v>
      </c>
      <c r="BH554" t="s">
        <v>86</v>
      </c>
      <c r="BI554" t="s">
        <v>86</v>
      </c>
      <c r="BJ554" t="s">
        <v>91</v>
      </c>
      <c r="BK554" t="s">
        <v>91</v>
      </c>
      <c r="BL554" t="s">
        <v>86</v>
      </c>
      <c r="BM554" t="s">
        <v>86</v>
      </c>
      <c r="BN554" t="s">
        <v>86</v>
      </c>
    </row>
    <row r="555" spans="1:66">
      <c r="A555" t="s">
        <v>65</v>
      </c>
      <c r="B555" t="s">
        <v>66</v>
      </c>
      <c r="C555" t="s">
        <v>67</v>
      </c>
      <c r="D555" t="s">
        <v>68</v>
      </c>
      <c r="E555" t="s">
        <v>69</v>
      </c>
      <c r="F555" t="s">
        <v>70</v>
      </c>
      <c r="G555" t="s">
        <v>71</v>
      </c>
      <c r="H555" t="s">
        <v>72</v>
      </c>
      <c r="I555" t="s">
        <v>73</v>
      </c>
      <c r="J555" t="s">
        <v>74</v>
      </c>
      <c r="K555" t="s">
        <v>75</v>
      </c>
      <c r="L555" t="s">
        <v>76</v>
      </c>
      <c r="M555" t="s">
        <v>75</v>
      </c>
      <c r="N555" t="s">
        <v>74</v>
      </c>
      <c r="O555" t="s">
        <v>77</v>
      </c>
      <c r="P555" t="s">
        <v>78</v>
      </c>
      <c r="Q555" t="s">
        <v>79</v>
      </c>
      <c r="R555" t="s">
        <v>1195</v>
      </c>
      <c r="S555" t="s">
        <v>545</v>
      </c>
      <c r="T555" t="s">
        <v>82</v>
      </c>
      <c r="U555">
        <v>0.528</v>
      </c>
      <c r="V555">
        <v>0.52</v>
      </c>
      <c r="W555">
        <v>0.52</v>
      </c>
      <c r="X555">
        <v>1</v>
      </c>
      <c r="Y555" t="s">
        <v>83</v>
      </c>
      <c r="Z555" t="s">
        <v>84</v>
      </c>
      <c r="AA555" t="s">
        <v>1055</v>
      </c>
      <c r="AB555" t="s">
        <v>86</v>
      </c>
      <c r="AC555" t="s">
        <v>86</v>
      </c>
      <c r="AD555" t="s">
        <v>87</v>
      </c>
      <c r="AE555" t="s">
        <v>86</v>
      </c>
      <c r="AF555" t="s">
        <v>86</v>
      </c>
      <c r="AG555" t="s">
        <v>86</v>
      </c>
      <c r="AH555" t="s">
        <v>86</v>
      </c>
      <c r="AI555" t="s">
        <v>86</v>
      </c>
      <c r="AJ555" t="s">
        <v>1196</v>
      </c>
      <c r="AK555" t="s">
        <v>86</v>
      </c>
      <c r="AL555" t="s">
        <v>86</v>
      </c>
      <c r="AM555" t="s">
        <v>1197</v>
      </c>
      <c r="AN555" t="s">
        <v>86</v>
      </c>
      <c r="AO555" t="s">
        <v>86</v>
      </c>
      <c r="AP555" t="s">
        <v>77</v>
      </c>
      <c r="AQ555" t="s">
        <v>1198</v>
      </c>
      <c r="AR555">
        <v>0</v>
      </c>
      <c r="AS555" t="s">
        <v>98</v>
      </c>
      <c r="AT555">
        <v>0.52</v>
      </c>
      <c r="AU555">
        <v>0</v>
      </c>
      <c r="AV555">
        <v>0</v>
      </c>
      <c r="AW555">
        <v>1000</v>
      </c>
      <c r="AX555">
        <v>0.68</v>
      </c>
      <c r="AY555" t="s">
        <v>86</v>
      </c>
      <c r="AZ555" t="s">
        <v>86</v>
      </c>
      <c r="BA555" t="s">
        <v>86</v>
      </c>
      <c r="BB555" t="s">
        <v>86</v>
      </c>
      <c r="BC555" t="s">
        <v>86</v>
      </c>
      <c r="BD555" t="s">
        <v>86</v>
      </c>
      <c r="BE555" t="s">
        <v>86</v>
      </c>
      <c r="BF555" t="s">
        <v>86</v>
      </c>
      <c r="BG555" t="s">
        <v>86</v>
      </c>
      <c r="BH555" t="s">
        <v>86</v>
      </c>
      <c r="BI555" t="s">
        <v>86</v>
      </c>
      <c r="BJ555" t="s">
        <v>91</v>
      </c>
      <c r="BK555" t="s">
        <v>91</v>
      </c>
      <c r="BL555" t="s">
        <v>86</v>
      </c>
      <c r="BM555" t="s">
        <v>86</v>
      </c>
      <c r="BN555" t="s">
        <v>86</v>
      </c>
    </row>
    <row r="556" spans="1:66">
      <c r="A556" t="s">
        <v>65</v>
      </c>
      <c r="B556" t="s">
        <v>66</v>
      </c>
      <c r="C556" t="s">
        <v>67</v>
      </c>
      <c r="D556" t="s">
        <v>68</v>
      </c>
      <c r="E556" t="s">
        <v>69</v>
      </c>
      <c r="F556" t="s">
        <v>70</v>
      </c>
      <c r="G556" t="s">
        <v>71</v>
      </c>
      <c r="H556" t="s">
        <v>72</v>
      </c>
      <c r="I556" t="s">
        <v>73</v>
      </c>
      <c r="J556" t="s">
        <v>74</v>
      </c>
      <c r="K556" t="s">
        <v>75</v>
      </c>
      <c r="L556" t="s">
        <v>76</v>
      </c>
      <c r="M556" t="s">
        <v>75</v>
      </c>
      <c r="N556" t="s">
        <v>74</v>
      </c>
      <c r="O556" t="s">
        <v>77</v>
      </c>
      <c r="P556" t="s">
        <v>78</v>
      </c>
      <c r="Q556" t="s">
        <v>79</v>
      </c>
      <c r="R556" t="s">
        <v>1199</v>
      </c>
      <c r="S556" t="s">
        <v>545</v>
      </c>
      <c r="T556" t="s">
        <v>82</v>
      </c>
      <c r="U556">
        <v>0.565</v>
      </c>
      <c r="V556">
        <v>0.57</v>
      </c>
      <c r="W556">
        <v>0.57</v>
      </c>
      <c r="X556">
        <v>1</v>
      </c>
      <c r="Y556" t="s">
        <v>83</v>
      </c>
      <c r="Z556" t="s">
        <v>84</v>
      </c>
      <c r="AA556" t="s">
        <v>1200</v>
      </c>
      <c r="AB556" t="s">
        <v>86</v>
      </c>
      <c r="AC556" t="s">
        <v>86</v>
      </c>
      <c r="AD556" t="s">
        <v>87</v>
      </c>
      <c r="AE556" t="s">
        <v>86</v>
      </c>
      <c r="AF556" t="s">
        <v>86</v>
      </c>
      <c r="AG556" t="s">
        <v>86</v>
      </c>
      <c r="AH556" t="s">
        <v>86</v>
      </c>
      <c r="AI556" t="s">
        <v>86</v>
      </c>
      <c r="AJ556" t="s">
        <v>1196</v>
      </c>
      <c r="AK556" t="s">
        <v>86</v>
      </c>
      <c r="AL556" t="s">
        <v>86</v>
      </c>
      <c r="AM556" t="s">
        <v>1197</v>
      </c>
      <c r="AN556" t="s">
        <v>86</v>
      </c>
      <c r="AO556" t="s">
        <v>86</v>
      </c>
      <c r="AP556" t="s">
        <v>77</v>
      </c>
      <c r="AQ556" t="s">
        <v>1198</v>
      </c>
      <c r="AR556">
        <v>0</v>
      </c>
      <c r="AS556" t="s">
        <v>98</v>
      </c>
      <c r="AT556">
        <v>0.57</v>
      </c>
      <c r="AU556">
        <v>0</v>
      </c>
      <c r="AV556">
        <v>0</v>
      </c>
      <c r="AW556">
        <v>1000</v>
      </c>
      <c r="AX556">
        <v>0.68</v>
      </c>
      <c r="AY556" t="s">
        <v>86</v>
      </c>
      <c r="AZ556" t="s">
        <v>86</v>
      </c>
      <c r="BA556" t="s">
        <v>86</v>
      </c>
      <c r="BB556" t="s">
        <v>86</v>
      </c>
      <c r="BC556" t="s">
        <v>86</v>
      </c>
      <c r="BD556" t="s">
        <v>86</v>
      </c>
      <c r="BE556" t="s">
        <v>86</v>
      </c>
      <c r="BF556" t="s">
        <v>86</v>
      </c>
      <c r="BG556" t="s">
        <v>86</v>
      </c>
      <c r="BH556" t="s">
        <v>86</v>
      </c>
      <c r="BI556" t="s">
        <v>86</v>
      </c>
      <c r="BJ556" t="s">
        <v>91</v>
      </c>
      <c r="BK556" t="s">
        <v>91</v>
      </c>
      <c r="BL556" t="s">
        <v>86</v>
      </c>
      <c r="BM556" t="s">
        <v>86</v>
      </c>
      <c r="BN556" t="s">
        <v>86</v>
      </c>
    </row>
    <row r="557" spans="1:66">
      <c r="A557" t="s">
        <v>65</v>
      </c>
      <c r="B557" t="s">
        <v>66</v>
      </c>
      <c r="C557" t="s">
        <v>67</v>
      </c>
      <c r="D557" t="s">
        <v>68</v>
      </c>
      <c r="E557" t="s">
        <v>69</v>
      </c>
      <c r="F557" t="s">
        <v>70</v>
      </c>
      <c r="G557" t="s">
        <v>71</v>
      </c>
      <c r="H557" t="s">
        <v>72</v>
      </c>
      <c r="I557" t="s">
        <v>73</v>
      </c>
      <c r="J557" t="s">
        <v>74</v>
      </c>
      <c r="K557" t="s">
        <v>75</v>
      </c>
      <c r="L557" t="s">
        <v>76</v>
      </c>
      <c r="M557" t="s">
        <v>75</v>
      </c>
      <c r="N557" t="s">
        <v>74</v>
      </c>
      <c r="O557" t="s">
        <v>77</v>
      </c>
      <c r="P557" t="s">
        <v>78</v>
      </c>
      <c r="Q557" t="s">
        <v>79</v>
      </c>
      <c r="R557" t="s">
        <v>1201</v>
      </c>
      <c r="S557" t="s">
        <v>692</v>
      </c>
      <c r="T557" t="s">
        <v>82</v>
      </c>
      <c r="U557">
        <v>1.62</v>
      </c>
      <c r="V557">
        <v>1.62</v>
      </c>
      <c r="W557">
        <v>1.62</v>
      </c>
      <c r="X557">
        <v>1</v>
      </c>
      <c r="Y557" t="s">
        <v>83</v>
      </c>
      <c r="Z557" t="s">
        <v>84</v>
      </c>
      <c r="AA557" t="s">
        <v>938</v>
      </c>
      <c r="AB557" t="s">
        <v>86</v>
      </c>
      <c r="AC557" t="s">
        <v>86</v>
      </c>
      <c r="AD557" t="s">
        <v>87</v>
      </c>
      <c r="AE557" t="s">
        <v>86</v>
      </c>
      <c r="AF557" t="s">
        <v>86</v>
      </c>
      <c r="AG557" t="s">
        <v>86</v>
      </c>
      <c r="AH557" t="s">
        <v>86</v>
      </c>
      <c r="AI557" t="s">
        <v>86</v>
      </c>
      <c r="AJ557" t="s">
        <v>1202</v>
      </c>
      <c r="AK557" t="s">
        <v>86</v>
      </c>
      <c r="AL557" t="s">
        <v>86</v>
      </c>
      <c r="AM557" t="s">
        <v>1203</v>
      </c>
      <c r="AN557" t="s">
        <v>86</v>
      </c>
      <c r="AO557" t="s">
        <v>86</v>
      </c>
      <c r="AP557" t="s">
        <v>77</v>
      </c>
      <c r="AQ557" t="s">
        <v>1204</v>
      </c>
      <c r="AR557">
        <v>0</v>
      </c>
      <c r="AS557" t="s">
        <v>98</v>
      </c>
      <c r="AT557">
        <v>1.62</v>
      </c>
      <c r="AU557">
        <v>0</v>
      </c>
      <c r="AV557">
        <v>0</v>
      </c>
      <c r="AW557">
        <v>1000</v>
      </c>
      <c r="AX557">
        <v>0.75</v>
      </c>
      <c r="AY557" t="s">
        <v>86</v>
      </c>
      <c r="AZ557" t="s">
        <v>86</v>
      </c>
      <c r="BA557" t="s">
        <v>86</v>
      </c>
      <c r="BB557" t="s">
        <v>86</v>
      </c>
      <c r="BC557" t="s">
        <v>86</v>
      </c>
      <c r="BD557" t="s">
        <v>86</v>
      </c>
      <c r="BE557" t="s">
        <v>86</v>
      </c>
      <c r="BF557" t="s">
        <v>86</v>
      </c>
      <c r="BG557" t="s">
        <v>86</v>
      </c>
      <c r="BH557" t="s">
        <v>86</v>
      </c>
      <c r="BI557" t="s">
        <v>86</v>
      </c>
      <c r="BJ557" t="s">
        <v>91</v>
      </c>
      <c r="BK557" t="s">
        <v>91</v>
      </c>
      <c r="BL557" t="s">
        <v>86</v>
      </c>
      <c r="BM557" t="s">
        <v>86</v>
      </c>
      <c r="BN557" t="s">
        <v>86</v>
      </c>
    </row>
    <row r="558" spans="1:66">
      <c r="A558" t="s">
        <v>65</v>
      </c>
      <c r="B558" t="s">
        <v>66</v>
      </c>
      <c r="C558" t="s">
        <v>67</v>
      </c>
      <c r="D558" t="s">
        <v>68</v>
      </c>
      <c r="E558" t="s">
        <v>69</v>
      </c>
      <c r="F558" t="s">
        <v>70</v>
      </c>
      <c r="G558" t="s">
        <v>71</v>
      </c>
      <c r="H558" t="s">
        <v>72</v>
      </c>
      <c r="I558" t="s">
        <v>73</v>
      </c>
      <c r="J558" t="s">
        <v>74</v>
      </c>
      <c r="K558" t="s">
        <v>75</v>
      </c>
      <c r="L558" t="s">
        <v>76</v>
      </c>
      <c r="M558" t="s">
        <v>75</v>
      </c>
      <c r="N558" t="s">
        <v>74</v>
      </c>
      <c r="O558" t="s">
        <v>77</v>
      </c>
      <c r="P558" t="s">
        <v>78</v>
      </c>
      <c r="Q558" t="s">
        <v>79</v>
      </c>
      <c r="R558" t="s">
        <v>1205</v>
      </c>
      <c r="S558" t="s">
        <v>263</v>
      </c>
      <c r="T558" t="s">
        <v>82</v>
      </c>
      <c r="U558">
        <v>0.742</v>
      </c>
      <c r="V558">
        <v>0.62</v>
      </c>
      <c r="W558">
        <v>0.62</v>
      </c>
      <c r="X558">
        <v>1</v>
      </c>
      <c r="Y558" t="s">
        <v>83</v>
      </c>
      <c r="Z558" t="s">
        <v>84</v>
      </c>
      <c r="AA558" t="s">
        <v>1206</v>
      </c>
      <c r="AB558" t="s">
        <v>86</v>
      </c>
      <c r="AC558" t="s">
        <v>86</v>
      </c>
      <c r="AD558" t="s">
        <v>87</v>
      </c>
      <c r="AE558" t="s">
        <v>86</v>
      </c>
      <c r="AF558" t="s">
        <v>86</v>
      </c>
      <c r="AG558" t="s">
        <v>86</v>
      </c>
      <c r="AH558" t="s">
        <v>86</v>
      </c>
      <c r="AI558" t="s">
        <v>86</v>
      </c>
      <c r="AJ558" t="s">
        <v>1196</v>
      </c>
      <c r="AK558" t="s">
        <v>86</v>
      </c>
      <c r="AL558" t="s">
        <v>86</v>
      </c>
      <c r="AM558" t="s">
        <v>1197</v>
      </c>
      <c r="AN558" t="s">
        <v>86</v>
      </c>
      <c r="AO558" t="s">
        <v>86</v>
      </c>
      <c r="AP558" t="s">
        <v>77</v>
      </c>
      <c r="AQ558" t="s">
        <v>1198</v>
      </c>
      <c r="AR558">
        <v>0</v>
      </c>
      <c r="AS558" t="s">
        <v>98</v>
      </c>
      <c r="AT558">
        <v>0.62</v>
      </c>
      <c r="AU558">
        <v>0</v>
      </c>
      <c r="AV558">
        <v>0</v>
      </c>
      <c r="AW558">
        <v>1000</v>
      </c>
      <c r="AX558">
        <v>1.72</v>
      </c>
      <c r="AY558" t="s">
        <v>86</v>
      </c>
      <c r="AZ558" t="s">
        <v>86</v>
      </c>
      <c r="BA558" t="s">
        <v>86</v>
      </c>
      <c r="BB558" t="s">
        <v>86</v>
      </c>
      <c r="BC558" t="s">
        <v>86</v>
      </c>
      <c r="BD558" t="s">
        <v>86</v>
      </c>
      <c r="BE558" t="s">
        <v>86</v>
      </c>
      <c r="BF558" t="s">
        <v>86</v>
      </c>
      <c r="BG558" t="s">
        <v>86</v>
      </c>
      <c r="BH558" t="s">
        <v>86</v>
      </c>
      <c r="BI558" t="s">
        <v>86</v>
      </c>
      <c r="BJ558" t="s">
        <v>91</v>
      </c>
      <c r="BK558" t="s">
        <v>91</v>
      </c>
      <c r="BL558" t="s">
        <v>86</v>
      </c>
      <c r="BM558" t="s">
        <v>86</v>
      </c>
      <c r="BN558" t="s">
        <v>86</v>
      </c>
    </row>
    <row r="559" spans="1:66">
      <c r="A559" t="s">
        <v>65</v>
      </c>
      <c r="B559" t="s">
        <v>66</v>
      </c>
      <c r="C559" t="s">
        <v>67</v>
      </c>
      <c r="D559" t="s">
        <v>68</v>
      </c>
      <c r="E559" t="s">
        <v>69</v>
      </c>
      <c r="F559" t="s">
        <v>70</v>
      </c>
      <c r="G559" t="s">
        <v>71</v>
      </c>
      <c r="H559" t="s">
        <v>72</v>
      </c>
      <c r="I559" t="s">
        <v>73</v>
      </c>
      <c r="J559" t="s">
        <v>74</v>
      </c>
      <c r="K559" t="s">
        <v>75</v>
      </c>
      <c r="L559" t="s">
        <v>76</v>
      </c>
      <c r="M559" t="s">
        <v>75</v>
      </c>
      <c r="N559" t="s">
        <v>74</v>
      </c>
      <c r="O559" t="s">
        <v>77</v>
      </c>
      <c r="P559" t="s">
        <v>78</v>
      </c>
      <c r="Q559" t="s">
        <v>79</v>
      </c>
      <c r="R559" t="s">
        <v>1207</v>
      </c>
      <c r="S559" t="s">
        <v>288</v>
      </c>
      <c r="T559" t="s">
        <v>82</v>
      </c>
      <c r="U559">
        <v>0.539</v>
      </c>
      <c r="V559">
        <v>0.64</v>
      </c>
      <c r="W559">
        <v>0.64</v>
      </c>
      <c r="X559">
        <v>1</v>
      </c>
      <c r="Y559" t="s">
        <v>83</v>
      </c>
      <c r="Z559" t="s">
        <v>84</v>
      </c>
      <c r="AA559" t="s">
        <v>1055</v>
      </c>
      <c r="AB559" t="s">
        <v>86</v>
      </c>
      <c r="AC559" t="s">
        <v>86</v>
      </c>
      <c r="AD559" t="s">
        <v>87</v>
      </c>
      <c r="AE559" t="s">
        <v>86</v>
      </c>
      <c r="AF559" t="s">
        <v>86</v>
      </c>
      <c r="AG559" t="s">
        <v>86</v>
      </c>
      <c r="AH559" t="s">
        <v>86</v>
      </c>
      <c r="AI559" t="s">
        <v>86</v>
      </c>
      <c r="AJ559" t="s">
        <v>1196</v>
      </c>
      <c r="AK559" t="s">
        <v>86</v>
      </c>
      <c r="AL559" t="s">
        <v>86</v>
      </c>
      <c r="AM559" t="s">
        <v>1197</v>
      </c>
      <c r="AN559" t="s">
        <v>86</v>
      </c>
      <c r="AO559" t="s">
        <v>86</v>
      </c>
      <c r="AP559" t="s">
        <v>77</v>
      </c>
      <c r="AQ559" t="s">
        <v>1198</v>
      </c>
      <c r="AR559">
        <v>0</v>
      </c>
      <c r="AS559" t="s">
        <v>98</v>
      </c>
      <c r="AT559">
        <v>0.64</v>
      </c>
      <c r="AU559">
        <v>0</v>
      </c>
      <c r="AV559">
        <v>0</v>
      </c>
      <c r="AW559">
        <v>1140</v>
      </c>
      <c r="AX559">
        <v>1.435</v>
      </c>
      <c r="AY559" t="s">
        <v>86</v>
      </c>
      <c r="AZ559" t="s">
        <v>86</v>
      </c>
      <c r="BA559" t="s">
        <v>86</v>
      </c>
      <c r="BB559" t="s">
        <v>86</v>
      </c>
      <c r="BC559" t="s">
        <v>86</v>
      </c>
      <c r="BD559" t="s">
        <v>86</v>
      </c>
      <c r="BE559" t="s">
        <v>86</v>
      </c>
      <c r="BF559" t="s">
        <v>86</v>
      </c>
      <c r="BG559" t="s">
        <v>86</v>
      </c>
      <c r="BH559" t="s">
        <v>86</v>
      </c>
      <c r="BI559" t="s">
        <v>86</v>
      </c>
      <c r="BJ559" t="s">
        <v>91</v>
      </c>
      <c r="BK559" t="s">
        <v>91</v>
      </c>
      <c r="BL559" t="s">
        <v>86</v>
      </c>
      <c r="BM559" t="s">
        <v>86</v>
      </c>
      <c r="BN559" t="s">
        <v>86</v>
      </c>
    </row>
    <row r="560" spans="1:66">
      <c r="A560" t="s">
        <v>65</v>
      </c>
      <c r="B560" t="s">
        <v>66</v>
      </c>
      <c r="C560" t="s">
        <v>67</v>
      </c>
      <c r="D560" t="s">
        <v>68</v>
      </c>
      <c r="E560" t="s">
        <v>69</v>
      </c>
      <c r="F560" t="s">
        <v>70</v>
      </c>
      <c r="G560" t="s">
        <v>71</v>
      </c>
      <c r="H560" t="s">
        <v>72</v>
      </c>
      <c r="I560" t="s">
        <v>73</v>
      </c>
      <c r="J560" t="s">
        <v>74</v>
      </c>
      <c r="K560" t="s">
        <v>75</v>
      </c>
      <c r="L560" t="s">
        <v>76</v>
      </c>
      <c r="M560" t="s">
        <v>75</v>
      </c>
      <c r="N560" t="s">
        <v>74</v>
      </c>
      <c r="O560" t="s">
        <v>77</v>
      </c>
      <c r="P560" t="s">
        <v>78</v>
      </c>
      <c r="Q560" t="s">
        <v>79</v>
      </c>
      <c r="R560" t="s">
        <v>1208</v>
      </c>
      <c r="S560" t="s">
        <v>288</v>
      </c>
      <c r="T560" t="s">
        <v>82</v>
      </c>
      <c r="U560">
        <v>0.719</v>
      </c>
      <c r="V560">
        <v>0.74</v>
      </c>
      <c r="W560">
        <v>0.74</v>
      </c>
      <c r="X560">
        <v>1</v>
      </c>
      <c r="Y560" t="s">
        <v>83</v>
      </c>
      <c r="Z560" t="s">
        <v>84</v>
      </c>
      <c r="AA560" t="s">
        <v>1055</v>
      </c>
      <c r="AB560" t="s">
        <v>86</v>
      </c>
      <c r="AC560" t="s">
        <v>86</v>
      </c>
      <c r="AD560" t="s">
        <v>87</v>
      </c>
      <c r="AE560" t="s">
        <v>86</v>
      </c>
      <c r="AF560" t="s">
        <v>86</v>
      </c>
      <c r="AG560" t="s">
        <v>86</v>
      </c>
      <c r="AH560" t="s">
        <v>86</v>
      </c>
      <c r="AI560" t="s">
        <v>86</v>
      </c>
      <c r="AJ560" t="s">
        <v>1196</v>
      </c>
      <c r="AK560" t="s">
        <v>86</v>
      </c>
      <c r="AL560" t="s">
        <v>86</v>
      </c>
      <c r="AM560" t="s">
        <v>1197</v>
      </c>
      <c r="AN560" t="s">
        <v>86</v>
      </c>
      <c r="AO560" t="s">
        <v>86</v>
      </c>
      <c r="AP560" t="s">
        <v>77</v>
      </c>
      <c r="AQ560" t="s">
        <v>1198</v>
      </c>
      <c r="AR560">
        <v>0</v>
      </c>
      <c r="AS560" t="s">
        <v>98</v>
      </c>
      <c r="AT560">
        <v>0.74</v>
      </c>
      <c r="AU560">
        <v>0</v>
      </c>
      <c r="AV560">
        <v>0</v>
      </c>
      <c r="AW560">
        <v>1140</v>
      </c>
      <c r="AX560">
        <v>1.435</v>
      </c>
      <c r="AY560" t="s">
        <v>86</v>
      </c>
      <c r="AZ560" t="s">
        <v>86</v>
      </c>
      <c r="BA560" t="s">
        <v>86</v>
      </c>
      <c r="BB560" t="s">
        <v>86</v>
      </c>
      <c r="BC560" t="s">
        <v>86</v>
      </c>
      <c r="BD560" t="s">
        <v>86</v>
      </c>
      <c r="BE560" t="s">
        <v>86</v>
      </c>
      <c r="BF560" t="s">
        <v>86</v>
      </c>
      <c r="BG560" t="s">
        <v>86</v>
      </c>
      <c r="BH560" t="s">
        <v>86</v>
      </c>
      <c r="BI560" t="s">
        <v>86</v>
      </c>
      <c r="BJ560" t="s">
        <v>91</v>
      </c>
      <c r="BK560" t="s">
        <v>91</v>
      </c>
      <c r="BL560" t="s">
        <v>86</v>
      </c>
      <c r="BM560" t="s">
        <v>86</v>
      </c>
      <c r="BN560" t="s">
        <v>86</v>
      </c>
    </row>
    <row r="561" spans="1:66">
      <c r="A561" t="s">
        <v>65</v>
      </c>
      <c r="B561" t="s">
        <v>66</v>
      </c>
      <c r="C561" t="s">
        <v>67</v>
      </c>
      <c r="D561" t="s">
        <v>68</v>
      </c>
      <c r="E561" t="s">
        <v>69</v>
      </c>
      <c r="F561" t="s">
        <v>70</v>
      </c>
      <c r="G561" t="s">
        <v>71</v>
      </c>
      <c r="H561" t="s">
        <v>72</v>
      </c>
      <c r="I561" t="s">
        <v>73</v>
      </c>
      <c r="J561" t="s">
        <v>74</v>
      </c>
      <c r="K561" t="s">
        <v>75</v>
      </c>
      <c r="L561" t="s">
        <v>76</v>
      </c>
      <c r="M561" t="s">
        <v>75</v>
      </c>
      <c r="N561" t="s">
        <v>74</v>
      </c>
      <c r="O561" t="s">
        <v>77</v>
      </c>
      <c r="P561" t="s">
        <v>78</v>
      </c>
      <c r="Q561" t="s">
        <v>79</v>
      </c>
      <c r="R561" t="s">
        <v>1209</v>
      </c>
      <c r="S561" t="s">
        <v>288</v>
      </c>
      <c r="T561" t="s">
        <v>82</v>
      </c>
      <c r="U561">
        <v>0.675</v>
      </c>
      <c r="V561">
        <v>0.675</v>
      </c>
      <c r="W561">
        <v>0.675</v>
      </c>
      <c r="X561">
        <v>1</v>
      </c>
      <c r="Y561" t="s">
        <v>83</v>
      </c>
      <c r="Z561" t="s">
        <v>84</v>
      </c>
      <c r="AA561" t="s">
        <v>1210</v>
      </c>
      <c r="AB561" t="s">
        <v>86</v>
      </c>
      <c r="AC561" t="s">
        <v>86</v>
      </c>
      <c r="AD561" t="s">
        <v>87</v>
      </c>
      <c r="AE561" t="s">
        <v>86</v>
      </c>
      <c r="AF561" t="s">
        <v>86</v>
      </c>
      <c r="AG561" t="s">
        <v>86</v>
      </c>
      <c r="AH561" t="s">
        <v>86</v>
      </c>
      <c r="AI561" t="s">
        <v>86</v>
      </c>
      <c r="AJ561" t="s">
        <v>1196</v>
      </c>
      <c r="AK561" t="s">
        <v>86</v>
      </c>
      <c r="AL561" t="s">
        <v>86</v>
      </c>
      <c r="AM561" t="s">
        <v>1197</v>
      </c>
      <c r="AN561" t="s">
        <v>86</v>
      </c>
      <c r="AO561" t="s">
        <v>86</v>
      </c>
      <c r="AP561" t="s">
        <v>77</v>
      </c>
      <c r="AQ561" t="s">
        <v>1198</v>
      </c>
      <c r="AR561">
        <v>0</v>
      </c>
      <c r="AS561" t="s">
        <v>98</v>
      </c>
      <c r="AT561">
        <v>0.705</v>
      </c>
      <c r="AU561">
        <v>0</v>
      </c>
      <c r="AV561">
        <v>0</v>
      </c>
      <c r="AW561">
        <v>1140</v>
      </c>
      <c r="AX561">
        <v>1.435</v>
      </c>
      <c r="AY561" t="s">
        <v>86</v>
      </c>
      <c r="AZ561" t="s">
        <v>86</v>
      </c>
      <c r="BA561" t="s">
        <v>86</v>
      </c>
      <c r="BB561" t="s">
        <v>86</v>
      </c>
      <c r="BC561" t="s">
        <v>86</v>
      </c>
      <c r="BD561" t="s">
        <v>86</v>
      </c>
      <c r="BE561" t="s">
        <v>86</v>
      </c>
      <c r="BF561" t="s">
        <v>86</v>
      </c>
      <c r="BG561" t="s">
        <v>86</v>
      </c>
      <c r="BH561" t="s">
        <v>86</v>
      </c>
      <c r="BI561" t="s">
        <v>86</v>
      </c>
      <c r="BJ561" t="s">
        <v>145</v>
      </c>
      <c r="BK561" t="s">
        <v>91</v>
      </c>
      <c r="BL561" t="s">
        <v>86</v>
      </c>
      <c r="BM561" t="s">
        <v>86</v>
      </c>
      <c r="BN561" t="s">
        <v>86</v>
      </c>
    </row>
    <row r="562" spans="1:66">
      <c r="A562" t="s">
        <v>65</v>
      </c>
      <c r="B562" t="s">
        <v>66</v>
      </c>
      <c r="C562" t="s">
        <v>67</v>
      </c>
      <c r="D562" t="s">
        <v>68</v>
      </c>
      <c r="E562" t="s">
        <v>69</v>
      </c>
      <c r="F562" t="s">
        <v>70</v>
      </c>
      <c r="G562" t="s">
        <v>71</v>
      </c>
      <c r="H562" t="s">
        <v>72</v>
      </c>
      <c r="I562" t="s">
        <v>73</v>
      </c>
      <c r="J562" t="s">
        <v>74</v>
      </c>
      <c r="K562" t="s">
        <v>75</v>
      </c>
      <c r="L562" t="s">
        <v>76</v>
      </c>
      <c r="M562" t="s">
        <v>75</v>
      </c>
      <c r="N562" t="s">
        <v>74</v>
      </c>
      <c r="O562" t="s">
        <v>77</v>
      </c>
      <c r="P562" t="s">
        <v>78</v>
      </c>
      <c r="Q562" t="s">
        <v>79</v>
      </c>
      <c r="R562" t="s">
        <v>1211</v>
      </c>
      <c r="S562" t="s">
        <v>1212</v>
      </c>
      <c r="T562" t="s">
        <v>82</v>
      </c>
      <c r="U562">
        <v>0.715</v>
      </c>
      <c r="V562">
        <v>0.715</v>
      </c>
      <c r="W562">
        <v>0.715</v>
      </c>
      <c r="X562">
        <v>1</v>
      </c>
      <c r="Y562" t="s">
        <v>83</v>
      </c>
      <c r="Z562" t="s">
        <v>84</v>
      </c>
      <c r="AA562" t="s">
        <v>1206</v>
      </c>
      <c r="AB562" t="s">
        <v>86</v>
      </c>
      <c r="AC562" t="s">
        <v>86</v>
      </c>
      <c r="AD562" t="s">
        <v>87</v>
      </c>
      <c r="AE562" t="s">
        <v>86</v>
      </c>
      <c r="AF562" t="s">
        <v>86</v>
      </c>
      <c r="AG562" t="s">
        <v>86</v>
      </c>
      <c r="AH562" t="s">
        <v>86</v>
      </c>
      <c r="AI562" t="s">
        <v>86</v>
      </c>
      <c r="AJ562" t="s">
        <v>1196</v>
      </c>
      <c r="AK562" t="s">
        <v>86</v>
      </c>
      <c r="AL562" t="s">
        <v>86</v>
      </c>
      <c r="AM562" t="s">
        <v>1197</v>
      </c>
      <c r="AN562" t="s">
        <v>86</v>
      </c>
      <c r="AO562" t="s">
        <v>86</v>
      </c>
      <c r="AP562" t="s">
        <v>77</v>
      </c>
      <c r="AQ562" t="s">
        <v>1198</v>
      </c>
      <c r="AR562">
        <v>0</v>
      </c>
      <c r="AS562" t="s">
        <v>98</v>
      </c>
      <c r="AT562">
        <v>0.745</v>
      </c>
      <c r="AU562">
        <v>0</v>
      </c>
      <c r="AV562">
        <v>0</v>
      </c>
      <c r="AW562">
        <v>1140</v>
      </c>
      <c r="AX562">
        <v>1.4</v>
      </c>
      <c r="AY562" t="s">
        <v>86</v>
      </c>
      <c r="AZ562" t="s">
        <v>86</v>
      </c>
      <c r="BA562" t="s">
        <v>86</v>
      </c>
      <c r="BB562" t="s">
        <v>86</v>
      </c>
      <c r="BC562" t="s">
        <v>86</v>
      </c>
      <c r="BD562" t="s">
        <v>86</v>
      </c>
      <c r="BE562" t="s">
        <v>86</v>
      </c>
      <c r="BF562" t="s">
        <v>86</v>
      </c>
      <c r="BG562" t="s">
        <v>86</v>
      </c>
      <c r="BH562" t="s">
        <v>86</v>
      </c>
      <c r="BI562" t="s">
        <v>86</v>
      </c>
      <c r="BJ562" t="s">
        <v>145</v>
      </c>
      <c r="BK562" t="s">
        <v>91</v>
      </c>
      <c r="BL562" t="s">
        <v>86</v>
      </c>
      <c r="BM562" t="s">
        <v>86</v>
      </c>
      <c r="BN562" t="s">
        <v>86</v>
      </c>
    </row>
    <row r="563" spans="1:66">
      <c r="A563" t="s">
        <v>65</v>
      </c>
      <c r="B563" t="s">
        <v>66</v>
      </c>
      <c r="C563" t="s">
        <v>67</v>
      </c>
      <c r="D563" t="s">
        <v>68</v>
      </c>
      <c r="E563" t="s">
        <v>69</v>
      </c>
      <c r="F563" t="s">
        <v>70</v>
      </c>
      <c r="G563" t="s">
        <v>71</v>
      </c>
      <c r="H563" t="s">
        <v>72</v>
      </c>
      <c r="I563" t="s">
        <v>73</v>
      </c>
      <c r="J563" t="s">
        <v>74</v>
      </c>
      <c r="K563" t="s">
        <v>75</v>
      </c>
      <c r="L563" t="s">
        <v>76</v>
      </c>
      <c r="M563" t="s">
        <v>75</v>
      </c>
      <c r="N563" t="s">
        <v>74</v>
      </c>
      <c r="O563" t="s">
        <v>77</v>
      </c>
      <c r="P563" t="s">
        <v>78</v>
      </c>
      <c r="Q563" t="s">
        <v>79</v>
      </c>
      <c r="R563" t="s">
        <v>1213</v>
      </c>
      <c r="S563" t="s">
        <v>149</v>
      </c>
      <c r="T563" t="s">
        <v>82</v>
      </c>
      <c r="U563">
        <v>0.62</v>
      </c>
      <c r="V563">
        <v>0.62</v>
      </c>
      <c r="W563">
        <v>0.62</v>
      </c>
      <c r="X563">
        <v>1</v>
      </c>
      <c r="Y563" t="s">
        <v>83</v>
      </c>
      <c r="Z563" t="s">
        <v>84</v>
      </c>
      <c r="AA563" t="s">
        <v>1214</v>
      </c>
      <c r="AB563" t="s">
        <v>86</v>
      </c>
      <c r="AC563" t="s">
        <v>86</v>
      </c>
      <c r="AD563" t="s">
        <v>87</v>
      </c>
      <c r="AE563" t="s">
        <v>86</v>
      </c>
      <c r="AF563" t="s">
        <v>86</v>
      </c>
      <c r="AG563" t="s">
        <v>86</v>
      </c>
      <c r="AH563" t="s">
        <v>86</v>
      </c>
      <c r="AI563" t="s">
        <v>86</v>
      </c>
      <c r="AJ563" t="s">
        <v>1196</v>
      </c>
      <c r="AK563" t="s">
        <v>86</v>
      </c>
      <c r="AL563" t="s">
        <v>86</v>
      </c>
      <c r="AM563" t="s">
        <v>1197</v>
      </c>
      <c r="AN563" t="s">
        <v>86</v>
      </c>
      <c r="AO563" t="s">
        <v>86</v>
      </c>
      <c r="AP563" t="s">
        <v>77</v>
      </c>
      <c r="AQ563" t="s">
        <v>1198</v>
      </c>
      <c r="AR563">
        <v>0</v>
      </c>
      <c r="AS563" t="s">
        <v>98</v>
      </c>
      <c r="AT563">
        <v>0.62</v>
      </c>
      <c r="AU563">
        <v>0</v>
      </c>
      <c r="AV563">
        <v>0</v>
      </c>
      <c r="AW563">
        <v>1250</v>
      </c>
      <c r="AX563">
        <v>1.485</v>
      </c>
      <c r="AY563" t="s">
        <v>86</v>
      </c>
      <c r="AZ563" t="s">
        <v>86</v>
      </c>
      <c r="BA563" t="s">
        <v>86</v>
      </c>
      <c r="BB563" t="s">
        <v>86</v>
      </c>
      <c r="BC563" t="s">
        <v>86</v>
      </c>
      <c r="BD563" t="s">
        <v>86</v>
      </c>
      <c r="BE563" t="s">
        <v>86</v>
      </c>
      <c r="BF563" t="s">
        <v>86</v>
      </c>
      <c r="BG563" t="s">
        <v>86</v>
      </c>
      <c r="BH563" t="s">
        <v>86</v>
      </c>
      <c r="BI563" t="s">
        <v>86</v>
      </c>
      <c r="BJ563" t="s">
        <v>91</v>
      </c>
      <c r="BK563" t="s">
        <v>91</v>
      </c>
      <c r="BL563" t="s">
        <v>86</v>
      </c>
      <c r="BM563" t="s">
        <v>86</v>
      </c>
      <c r="BN563" t="s">
        <v>86</v>
      </c>
    </row>
    <row r="564" spans="1:66">
      <c r="A564" t="s">
        <v>65</v>
      </c>
      <c r="B564" t="s">
        <v>66</v>
      </c>
      <c r="C564" t="s">
        <v>67</v>
      </c>
      <c r="D564" t="s">
        <v>68</v>
      </c>
      <c r="E564" t="s">
        <v>69</v>
      </c>
      <c r="F564" t="s">
        <v>70</v>
      </c>
      <c r="G564" t="s">
        <v>71</v>
      </c>
      <c r="H564" t="s">
        <v>72</v>
      </c>
      <c r="I564" t="s">
        <v>73</v>
      </c>
      <c r="J564" t="s">
        <v>74</v>
      </c>
      <c r="K564" t="s">
        <v>75</v>
      </c>
      <c r="L564" t="s">
        <v>76</v>
      </c>
      <c r="M564" t="s">
        <v>75</v>
      </c>
      <c r="N564" t="s">
        <v>74</v>
      </c>
      <c r="O564" t="s">
        <v>77</v>
      </c>
      <c r="P564" t="s">
        <v>78</v>
      </c>
      <c r="Q564" t="s">
        <v>79</v>
      </c>
      <c r="R564" t="s">
        <v>1215</v>
      </c>
      <c r="S564" t="s">
        <v>149</v>
      </c>
      <c r="T564" t="s">
        <v>82</v>
      </c>
      <c r="U564">
        <v>1.384</v>
      </c>
      <c r="V564">
        <v>1.295</v>
      </c>
      <c r="W564">
        <v>1.295</v>
      </c>
      <c r="X564">
        <v>1</v>
      </c>
      <c r="Y564" t="s">
        <v>83</v>
      </c>
      <c r="Z564" t="s">
        <v>84</v>
      </c>
      <c r="AA564" t="s">
        <v>1216</v>
      </c>
      <c r="AB564" t="s">
        <v>86</v>
      </c>
      <c r="AC564" t="s">
        <v>86</v>
      </c>
      <c r="AD564" t="s">
        <v>87</v>
      </c>
      <c r="AE564" t="s">
        <v>86</v>
      </c>
      <c r="AF564" t="s">
        <v>86</v>
      </c>
      <c r="AG564" t="s">
        <v>86</v>
      </c>
      <c r="AH564" t="s">
        <v>86</v>
      </c>
      <c r="AI564" t="s">
        <v>86</v>
      </c>
      <c r="AJ564" t="s">
        <v>1196</v>
      </c>
      <c r="AK564" t="s">
        <v>86</v>
      </c>
      <c r="AL564" t="s">
        <v>86</v>
      </c>
      <c r="AM564" t="s">
        <v>1197</v>
      </c>
      <c r="AN564" t="s">
        <v>86</v>
      </c>
      <c r="AO564" t="s">
        <v>86</v>
      </c>
      <c r="AP564" t="s">
        <v>77</v>
      </c>
      <c r="AQ564" t="s">
        <v>1198</v>
      </c>
      <c r="AR564">
        <v>0</v>
      </c>
      <c r="AS564" t="s">
        <v>98</v>
      </c>
      <c r="AT564">
        <v>1.295</v>
      </c>
      <c r="AU564">
        <v>0</v>
      </c>
      <c r="AV564">
        <v>0</v>
      </c>
      <c r="AW564">
        <v>1250</v>
      </c>
      <c r="AX564">
        <v>1.485</v>
      </c>
      <c r="AY564" t="s">
        <v>86</v>
      </c>
      <c r="AZ564" t="s">
        <v>86</v>
      </c>
      <c r="BA564" t="s">
        <v>86</v>
      </c>
      <c r="BB564" t="s">
        <v>86</v>
      </c>
      <c r="BC564" t="s">
        <v>86</v>
      </c>
      <c r="BD564" t="s">
        <v>86</v>
      </c>
      <c r="BE564" t="s">
        <v>86</v>
      </c>
      <c r="BF564" t="s">
        <v>86</v>
      </c>
      <c r="BG564" t="s">
        <v>86</v>
      </c>
      <c r="BH564" t="s">
        <v>86</v>
      </c>
      <c r="BI564" t="s">
        <v>86</v>
      </c>
      <c r="BJ564" t="s">
        <v>91</v>
      </c>
      <c r="BK564" t="s">
        <v>91</v>
      </c>
      <c r="BL564" t="s">
        <v>86</v>
      </c>
      <c r="BM564" t="s">
        <v>86</v>
      </c>
      <c r="BN564" t="s">
        <v>86</v>
      </c>
    </row>
    <row r="565" spans="1:66">
      <c r="A565" t="s">
        <v>65</v>
      </c>
      <c r="B565" t="s">
        <v>66</v>
      </c>
      <c r="C565" t="s">
        <v>67</v>
      </c>
      <c r="D565" t="s">
        <v>68</v>
      </c>
      <c r="E565" t="s">
        <v>69</v>
      </c>
      <c r="F565" t="s">
        <v>70</v>
      </c>
      <c r="G565" t="s">
        <v>71</v>
      </c>
      <c r="H565" t="s">
        <v>72</v>
      </c>
      <c r="I565" t="s">
        <v>73</v>
      </c>
      <c r="J565" t="s">
        <v>74</v>
      </c>
      <c r="K565" t="s">
        <v>75</v>
      </c>
      <c r="L565" t="s">
        <v>76</v>
      </c>
      <c r="M565" t="s">
        <v>75</v>
      </c>
      <c r="N565" t="s">
        <v>74</v>
      </c>
      <c r="O565" t="s">
        <v>77</v>
      </c>
      <c r="P565" t="s">
        <v>78</v>
      </c>
      <c r="Q565" t="s">
        <v>79</v>
      </c>
      <c r="R565" t="s">
        <v>1217</v>
      </c>
      <c r="S565" t="s">
        <v>149</v>
      </c>
      <c r="T565" t="s">
        <v>82</v>
      </c>
      <c r="U565">
        <v>0.62</v>
      </c>
      <c r="V565">
        <v>0.62</v>
      </c>
      <c r="W565">
        <v>0.62</v>
      </c>
      <c r="X565">
        <v>1</v>
      </c>
      <c r="Y565" t="s">
        <v>83</v>
      </c>
      <c r="Z565" t="s">
        <v>84</v>
      </c>
      <c r="AA565" t="s">
        <v>1218</v>
      </c>
      <c r="AB565" t="s">
        <v>86</v>
      </c>
      <c r="AC565" t="s">
        <v>86</v>
      </c>
      <c r="AD565" t="s">
        <v>87</v>
      </c>
      <c r="AE565" t="s">
        <v>86</v>
      </c>
      <c r="AF565" t="s">
        <v>86</v>
      </c>
      <c r="AG565" t="s">
        <v>86</v>
      </c>
      <c r="AH565" t="s">
        <v>86</v>
      </c>
      <c r="AI565" t="s">
        <v>86</v>
      </c>
      <c r="AJ565" t="s">
        <v>1196</v>
      </c>
      <c r="AK565" t="s">
        <v>86</v>
      </c>
      <c r="AL565" t="s">
        <v>86</v>
      </c>
      <c r="AM565" t="s">
        <v>1197</v>
      </c>
      <c r="AN565" t="s">
        <v>86</v>
      </c>
      <c r="AO565" t="s">
        <v>86</v>
      </c>
      <c r="AP565" t="s">
        <v>77</v>
      </c>
      <c r="AQ565" t="s">
        <v>1198</v>
      </c>
      <c r="AR565">
        <v>0</v>
      </c>
      <c r="AS565" t="s">
        <v>98</v>
      </c>
      <c r="AT565">
        <v>0.62</v>
      </c>
      <c r="AU565">
        <v>0</v>
      </c>
      <c r="AV565">
        <v>0</v>
      </c>
      <c r="AW565">
        <v>1250</v>
      </c>
      <c r="AX565">
        <v>1.485</v>
      </c>
      <c r="AY565" t="s">
        <v>86</v>
      </c>
      <c r="AZ565" t="s">
        <v>86</v>
      </c>
      <c r="BA565" t="s">
        <v>86</v>
      </c>
      <c r="BB565" t="s">
        <v>86</v>
      </c>
      <c r="BC565" t="s">
        <v>86</v>
      </c>
      <c r="BD565" t="s">
        <v>86</v>
      </c>
      <c r="BE565" t="s">
        <v>86</v>
      </c>
      <c r="BF565" t="s">
        <v>86</v>
      </c>
      <c r="BG565" t="s">
        <v>86</v>
      </c>
      <c r="BH565" t="s">
        <v>86</v>
      </c>
      <c r="BI565" t="s">
        <v>86</v>
      </c>
      <c r="BJ565" t="s">
        <v>91</v>
      </c>
      <c r="BK565" t="s">
        <v>91</v>
      </c>
      <c r="BL565" t="s">
        <v>86</v>
      </c>
      <c r="BM565" t="s">
        <v>86</v>
      </c>
      <c r="BN565" t="s">
        <v>86</v>
      </c>
    </row>
    <row r="566" spans="1:66">
      <c r="A566" t="s">
        <v>65</v>
      </c>
      <c r="B566" t="s">
        <v>66</v>
      </c>
      <c r="C566" t="s">
        <v>67</v>
      </c>
      <c r="D566" t="s">
        <v>68</v>
      </c>
      <c r="E566" t="s">
        <v>69</v>
      </c>
      <c r="F566" t="s">
        <v>70</v>
      </c>
      <c r="G566" t="s">
        <v>71</v>
      </c>
      <c r="H566" t="s">
        <v>72</v>
      </c>
      <c r="I566" t="s">
        <v>73</v>
      </c>
      <c r="J566" t="s">
        <v>74</v>
      </c>
      <c r="K566" t="s">
        <v>75</v>
      </c>
      <c r="L566" t="s">
        <v>76</v>
      </c>
      <c r="M566" t="s">
        <v>75</v>
      </c>
      <c r="N566" t="s">
        <v>74</v>
      </c>
      <c r="O566" t="s">
        <v>77</v>
      </c>
      <c r="P566" t="s">
        <v>78</v>
      </c>
      <c r="Q566" t="s">
        <v>79</v>
      </c>
      <c r="R566" t="s">
        <v>1219</v>
      </c>
      <c r="S566" t="s">
        <v>149</v>
      </c>
      <c r="T566" t="s">
        <v>82</v>
      </c>
      <c r="U566">
        <v>0.64</v>
      </c>
      <c r="V566">
        <v>0.64</v>
      </c>
      <c r="W566">
        <v>0.64</v>
      </c>
      <c r="X566">
        <v>1</v>
      </c>
      <c r="Y566" t="s">
        <v>83</v>
      </c>
      <c r="Z566" t="s">
        <v>84</v>
      </c>
      <c r="AA566" t="s">
        <v>1220</v>
      </c>
      <c r="AB566" t="s">
        <v>86</v>
      </c>
      <c r="AC566" t="s">
        <v>86</v>
      </c>
      <c r="AD566" t="s">
        <v>87</v>
      </c>
      <c r="AE566" t="s">
        <v>86</v>
      </c>
      <c r="AF566" t="s">
        <v>86</v>
      </c>
      <c r="AG566" t="s">
        <v>86</v>
      </c>
      <c r="AH566" t="s">
        <v>86</v>
      </c>
      <c r="AI566" t="s">
        <v>86</v>
      </c>
      <c r="AJ566" t="s">
        <v>1196</v>
      </c>
      <c r="AK566" t="s">
        <v>86</v>
      </c>
      <c r="AL566" t="s">
        <v>86</v>
      </c>
      <c r="AM566" t="s">
        <v>1197</v>
      </c>
      <c r="AN566" t="s">
        <v>86</v>
      </c>
      <c r="AO566" t="s">
        <v>86</v>
      </c>
      <c r="AP566" t="s">
        <v>77</v>
      </c>
      <c r="AQ566" t="s">
        <v>1198</v>
      </c>
      <c r="AR566">
        <v>0</v>
      </c>
      <c r="AS566" t="s">
        <v>98</v>
      </c>
      <c r="AT566">
        <v>0.64</v>
      </c>
      <c r="AU566">
        <v>0</v>
      </c>
      <c r="AV566">
        <v>0</v>
      </c>
      <c r="AW566">
        <v>1250</v>
      </c>
      <c r="AX566">
        <v>1.485</v>
      </c>
      <c r="AY566" t="s">
        <v>86</v>
      </c>
      <c r="AZ566" t="s">
        <v>86</v>
      </c>
      <c r="BA566" t="s">
        <v>86</v>
      </c>
      <c r="BB566" t="s">
        <v>86</v>
      </c>
      <c r="BC566" t="s">
        <v>86</v>
      </c>
      <c r="BD566" t="s">
        <v>86</v>
      </c>
      <c r="BE566" t="s">
        <v>86</v>
      </c>
      <c r="BF566" t="s">
        <v>86</v>
      </c>
      <c r="BG566" t="s">
        <v>86</v>
      </c>
      <c r="BH566" t="s">
        <v>86</v>
      </c>
      <c r="BI566" t="s">
        <v>86</v>
      </c>
      <c r="BJ566" t="s">
        <v>91</v>
      </c>
      <c r="BK566" t="s">
        <v>91</v>
      </c>
      <c r="BL566" t="s">
        <v>86</v>
      </c>
      <c r="BM566" t="s">
        <v>86</v>
      </c>
      <c r="BN566" t="s">
        <v>86</v>
      </c>
    </row>
    <row r="567" spans="1:66">
      <c r="A567" t="s">
        <v>65</v>
      </c>
      <c r="B567" t="s">
        <v>66</v>
      </c>
      <c r="C567" t="s">
        <v>67</v>
      </c>
      <c r="D567" t="s">
        <v>68</v>
      </c>
      <c r="E567" t="s">
        <v>69</v>
      </c>
      <c r="F567" t="s">
        <v>70</v>
      </c>
      <c r="G567" t="s">
        <v>71</v>
      </c>
      <c r="H567" t="s">
        <v>72</v>
      </c>
      <c r="I567" t="s">
        <v>73</v>
      </c>
      <c r="J567" t="s">
        <v>74</v>
      </c>
      <c r="K567" t="s">
        <v>75</v>
      </c>
      <c r="L567" t="s">
        <v>76</v>
      </c>
      <c r="M567" t="s">
        <v>75</v>
      </c>
      <c r="N567" t="s">
        <v>74</v>
      </c>
      <c r="O567" t="s">
        <v>77</v>
      </c>
      <c r="P567" t="s">
        <v>78</v>
      </c>
      <c r="Q567" t="s">
        <v>79</v>
      </c>
      <c r="R567" t="s">
        <v>1221</v>
      </c>
      <c r="S567" t="s">
        <v>149</v>
      </c>
      <c r="T567" t="s">
        <v>82</v>
      </c>
      <c r="U567">
        <v>0.56</v>
      </c>
      <c r="V567">
        <v>0.56</v>
      </c>
      <c r="W567">
        <v>0.56</v>
      </c>
      <c r="X567">
        <v>1</v>
      </c>
      <c r="Y567" t="s">
        <v>83</v>
      </c>
      <c r="Z567" t="s">
        <v>84</v>
      </c>
      <c r="AA567" t="s">
        <v>1222</v>
      </c>
      <c r="AB567" t="s">
        <v>86</v>
      </c>
      <c r="AC567" t="s">
        <v>86</v>
      </c>
      <c r="AD567" t="s">
        <v>87</v>
      </c>
      <c r="AE567" t="s">
        <v>86</v>
      </c>
      <c r="AF567" t="s">
        <v>86</v>
      </c>
      <c r="AG567" t="s">
        <v>86</v>
      </c>
      <c r="AH567" t="s">
        <v>86</v>
      </c>
      <c r="AI567" t="s">
        <v>86</v>
      </c>
      <c r="AJ567" t="s">
        <v>1196</v>
      </c>
      <c r="AK567" t="s">
        <v>86</v>
      </c>
      <c r="AL567" t="s">
        <v>86</v>
      </c>
      <c r="AM567" t="s">
        <v>1197</v>
      </c>
      <c r="AN567" t="s">
        <v>86</v>
      </c>
      <c r="AO567" t="s">
        <v>86</v>
      </c>
      <c r="AP567" t="s">
        <v>77</v>
      </c>
      <c r="AQ567" t="s">
        <v>1198</v>
      </c>
      <c r="AR567">
        <v>0</v>
      </c>
      <c r="AS567" t="s">
        <v>98</v>
      </c>
      <c r="AT567">
        <v>0.59</v>
      </c>
      <c r="AU567">
        <v>0</v>
      </c>
      <c r="AV567">
        <v>0</v>
      </c>
      <c r="AW567">
        <v>1250</v>
      </c>
      <c r="AX567">
        <v>1.485</v>
      </c>
      <c r="AY567" t="s">
        <v>86</v>
      </c>
      <c r="AZ567" t="s">
        <v>86</v>
      </c>
      <c r="BA567" t="s">
        <v>86</v>
      </c>
      <c r="BB567" t="s">
        <v>86</v>
      </c>
      <c r="BC567" t="s">
        <v>86</v>
      </c>
      <c r="BD567" t="s">
        <v>86</v>
      </c>
      <c r="BE567" t="s">
        <v>86</v>
      </c>
      <c r="BF567" t="s">
        <v>86</v>
      </c>
      <c r="BG567" t="s">
        <v>86</v>
      </c>
      <c r="BH567" t="s">
        <v>86</v>
      </c>
      <c r="BI567" t="s">
        <v>86</v>
      </c>
      <c r="BJ567" t="s">
        <v>145</v>
      </c>
      <c r="BK567" t="s">
        <v>91</v>
      </c>
      <c r="BL567" t="s">
        <v>86</v>
      </c>
      <c r="BM567" t="s">
        <v>86</v>
      </c>
      <c r="BN567" t="s">
        <v>86</v>
      </c>
    </row>
    <row r="568" spans="1:66">
      <c r="A568" t="s">
        <v>65</v>
      </c>
      <c r="B568" t="s">
        <v>66</v>
      </c>
      <c r="C568" t="s">
        <v>67</v>
      </c>
      <c r="D568" t="s">
        <v>68</v>
      </c>
      <c r="E568" t="s">
        <v>69</v>
      </c>
      <c r="F568" t="s">
        <v>70</v>
      </c>
      <c r="G568" t="s">
        <v>71</v>
      </c>
      <c r="H568" t="s">
        <v>72</v>
      </c>
      <c r="I568" t="s">
        <v>73</v>
      </c>
      <c r="J568" t="s">
        <v>74</v>
      </c>
      <c r="K568" t="s">
        <v>75</v>
      </c>
      <c r="L568" t="s">
        <v>76</v>
      </c>
      <c r="M568" t="s">
        <v>75</v>
      </c>
      <c r="N568" t="s">
        <v>74</v>
      </c>
      <c r="O568" t="s">
        <v>77</v>
      </c>
      <c r="P568" t="s">
        <v>78</v>
      </c>
      <c r="Q568" t="s">
        <v>79</v>
      </c>
      <c r="R568" t="s">
        <v>1223</v>
      </c>
      <c r="S568" t="s">
        <v>149</v>
      </c>
      <c r="T568" t="s">
        <v>82</v>
      </c>
      <c r="U568">
        <v>0.75</v>
      </c>
      <c r="V568">
        <v>0.75</v>
      </c>
      <c r="W568">
        <v>0.75</v>
      </c>
      <c r="X568">
        <v>1</v>
      </c>
      <c r="Y568" t="s">
        <v>83</v>
      </c>
      <c r="Z568" t="s">
        <v>84</v>
      </c>
      <c r="AA568" t="s">
        <v>1224</v>
      </c>
      <c r="AB568" t="s">
        <v>86</v>
      </c>
      <c r="AC568" t="s">
        <v>86</v>
      </c>
      <c r="AD568" t="s">
        <v>87</v>
      </c>
      <c r="AE568" t="s">
        <v>86</v>
      </c>
      <c r="AF568" t="s">
        <v>86</v>
      </c>
      <c r="AG568" t="s">
        <v>86</v>
      </c>
      <c r="AH568" t="s">
        <v>86</v>
      </c>
      <c r="AI568" t="s">
        <v>86</v>
      </c>
      <c r="AJ568" t="s">
        <v>1196</v>
      </c>
      <c r="AK568" t="s">
        <v>86</v>
      </c>
      <c r="AL568" t="s">
        <v>86</v>
      </c>
      <c r="AM568" t="s">
        <v>1197</v>
      </c>
      <c r="AN568" t="s">
        <v>86</v>
      </c>
      <c r="AO568" t="s">
        <v>86</v>
      </c>
      <c r="AP568" t="s">
        <v>77</v>
      </c>
      <c r="AQ568" t="s">
        <v>1198</v>
      </c>
      <c r="AR568">
        <v>0</v>
      </c>
      <c r="AS568" t="s">
        <v>98</v>
      </c>
      <c r="AT568">
        <v>0.78</v>
      </c>
      <c r="AU568">
        <v>0</v>
      </c>
      <c r="AV568">
        <v>0</v>
      </c>
      <c r="AW568">
        <v>1250</v>
      </c>
      <c r="AX568">
        <v>1.485</v>
      </c>
      <c r="AY568" t="s">
        <v>86</v>
      </c>
      <c r="AZ568" t="s">
        <v>86</v>
      </c>
      <c r="BA568" t="s">
        <v>86</v>
      </c>
      <c r="BB568" t="s">
        <v>86</v>
      </c>
      <c r="BC568" t="s">
        <v>86</v>
      </c>
      <c r="BD568" t="s">
        <v>86</v>
      </c>
      <c r="BE568" t="s">
        <v>86</v>
      </c>
      <c r="BF568" t="s">
        <v>86</v>
      </c>
      <c r="BG568" t="s">
        <v>86</v>
      </c>
      <c r="BH568" t="s">
        <v>86</v>
      </c>
      <c r="BI568" t="s">
        <v>86</v>
      </c>
      <c r="BJ568" t="s">
        <v>145</v>
      </c>
      <c r="BK568" t="s">
        <v>91</v>
      </c>
      <c r="BL568" t="s">
        <v>86</v>
      </c>
      <c r="BM568" t="s">
        <v>86</v>
      </c>
      <c r="BN568" t="s">
        <v>86</v>
      </c>
    </row>
    <row r="569" spans="1:66">
      <c r="A569" t="s">
        <v>65</v>
      </c>
      <c r="B569" t="s">
        <v>66</v>
      </c>
      <c r="C569" t="s">
        <v>67</v>
      </c>
      <c r="D569" t="s">
        <v>68</v>
      </c>
      <c r="E569" t="s">
        <v>69</v>
      </c>
      <c r="F569" t="s">
        <v>70</v>
      </c>
      <c r="G569" t="s">
        <v>71</v>
      </c>
      <c r="H569" t="s">
        <v>72</v>
      </c>
      <c r="I569" t="s">
        <v>73</v>
      </c>
      <c r="J569" t="s">
        <v>74</v>
      </c>
      <c r="K569" t="s">
        <v>75</v>
      </c>
      <c r="L569" t="s">
        <v>76</v>
      </c>
      <c r="M569" t="s">
        <v>75</v>
      </c>
      <c r="N569" t="s">
        <v>74</v>
      </c>
      <c r="O569" t="s">
        <v>77</v>
      </c>
      <c r="P569" t="s">
        <v>78</v>
      </c>
      <c r="Q569" t="s">
        <v>79</v>
      </c>
      <c r="R569" t="s">
        <v>1225</v>
      </c>
      <c r="S569" t="s">
        <v>149</v>
      </c>
      <c r="T569" t="s">
        <v>82</v>
      </c>
      <c r="U569">
        <v>0.5</v>
      </c>
      <c r="V569">
        <v>0.5</v>
      </c>
      <c r="W569">
        <v>0.5</v>
      </c>
      <c r="X569">
        <v>1</v>
      </c>
      <c r="Y569" t="s">
        <v>83</v>
      </c>
      <c r="Z569" t="s">
        <v>84</v>
      </c>
      <c r="AA569" t="s">
        <v>1224</v>
      </c>
      <c r="AB569" t="s">
        <v>86</v>
      </c>
      <c r="AC569" t="s">
        <v>86</v>
      </c>
      <c r="AD569" t="s">
        <v>87</v>
      </c>
      <c r="AE569" t="s">
        <v>86</v>
      </c>
      <c r="AF569" t="s">
        <v>86</v>
      </c>
      <c r="AG569" t="s">
        <v>86</v>
      </c>
      <c r="AH569" t="s">
        <v>86</v>
      </c>
      <c r="AI569" t="s">
        <v>86</v>
      </c>
      <c r="AJ569" t="s">
        <v>1196</v>
      </c>
      <c r="AK569" t="s">
        <v>86</v>
      </c>
      <c r="AL569" t="s">
        <v>86</v>
      </c>
      <c r="AM569" t="s">
        <v>1197</v>
      </c>
      <c r="AN569" t="s">
        <v>86</v>
      </c>
      <c r="AO569" t="s">
        <v>86</v>
      </c>
      <c r="AP569" t="s">
        <v>77</v>
      </c>
      <c r="AQ569" t="s">
        <v>1198</v>
      </c>
      <c r="AR569">
        <v>0</v>
      </c>
      <c r="AS569" t="s">
        <v>98</v>
      </c>
      <c r="AT569">
        <v>0.53</v>
      </c>
      <c r="AU569">
        <v>0</v>
      </c>
      <c r="AV569">
        <v>0</v>
      </c>
      <c r="AW569">
        <v>1250</v>
      </c>
      <c r="AX569">
        <v>1.485</v>
      </c>
      <c r="AY569" t="s">
        <v>86</v>
      </c>
      <c r="AZ569" t="s">
        <v>86</v>
      </c>
      <c r="BA569" t="s">
        <v>86</v>
      </c>
      <c r="BB569" t="s">
        <v>86</v>
      </c>
      <c r="BC569" t="s">
        <v>86</v>
      </c>
      <c r="BD569" t="s">
        <v>86</v>
      </c>
      <c r="BE569" t="s">
        <v>86</v>
      </c>
      <c r="BF569" t="s">
        <v>86</v>
      </c>
      <c r="BG569" t="s">
        <v>86</v>
      </c>
      <c r="BH569" t="s">
        <v>86</v>
      </c>
      <c r="BI569" t="s">
        <v>86</v>
      </c>
      <c r="BJ569" t="s">
        <v>145</v>
      </c>
      <c r="BK569" t="s">
        <v>91</v>
      </c>
      <c r="BL569" t="s">
        <v>86</v>
      </c>
      <c r="BM569" t="s">
        <v>86</v>
      </c>
      <c r="BN569" t="s">
        <v>86</v>
      </c>
    </row>
    <row r="570" spans="1:66">
      <c r="A570" t="s">
        <v>65</v>
      </c>
      <c r="B570" t="s">
        <v>66</v>
      </c>
      <c r="C570" t="s">
        <v>67</v>
      </c>
      <c r="D570" t="s">
        <v>68</v>
      </c>
      <c r="E570" t="s">
        <v>69</v>
      </c>
      <c r="F570" t="s">
        <v>70</v>
      </c>
      <c r="G570" t="s">
        <v>71</v>
      </c>
      <c r="H570" t="s">
        <v>72</v>
      </c>
      <c r="I570" t="s">
        <v>73</v>
      </c>
      <c r="J570" t="s">
        <v>74</v>
      </c>
      <c r="K570" t="s">
        <v>75</v>
      </c>
      <c r="L570" t="s">
        <v>76</v>
      </c>
      <c r="M570" t="s">
        <v>75</v>
      </c>
      <c r="N570" t="s">
        <v>74</v>
      </c>
      <c r="O570" t="s">
        <v>77</v>
      </c>
      <c r="P570" t="s">
        <v>78</v>
      </c>
      <c r="Q570" t="s">
        <v>79</v>
      </c>
      <c r="R570" t="s">
        <v>1226</v>
      </c>
      <c r="S570" t="s">
        <v>149</v>
      </c>
      <c r="T570" t="s">
        <v>82</v>
      </c>
      <c r="U570">
        <v>0.615</v>
      </c>
      <c r="V570">
        <v>0.615</v>
      </c>
      <c r="W570">
        <v>0.615</v>
      </c>
      <c r="X570">
        <v>1</v>
      </c>
      <c r="Y570" t="s">
        <v>83</v>
      </c>
      <c r="Z570" t="s">
        <v>84</v>
      </c>
      <c r="AA570" t="s">
        <v>1222</v>
      </c>
      <c r="AB570" t="s">
        <v>86</v>
      </c>
      <c r="AC570" t="s">
        <v>86</v>
      </c>
      <c r="AD570" t="s">
        <v>87</v>
      </c>
      <c r="AE570" t="s">
        <v>86</v>
      </c>
      <c r="AF570" t="s">
        <v>86</v>
      </c>
      <c r="AG570" t="s">
        <v>86</v>
      </c>
      <c r="AH570" t="s">
        <v>86</v>
      </c>
      <c r="AI570" t="s">
        <v>86</v>
      </c>
      <c r="AJ570" t="s">
        <v>1196</v>
      </c>
      <c r="AK570" t="s">
        <v>86</v>
      </c>
      <c r="AL570" t="s">
        <v>86</v>
      </c>
      <c r="AM570" t="s">
        <v>1197</v>
      </c>
      <c r="AN570" t="s">
        <v>86</v>
      </c>
      <c r="AO570" t="s">
        <v>86</v>
      </c>
      <c r="AP570" t="s">
        <v>77</v>
      </c>
      <c r="AQ570" t="s">
        <v>1198</v>
      </c>
      <c r="AR570">
        <v>0</v>
      </c>
      <c r="AS570" t="s">
        <v>98</v>
      </c>
      <c r="AT570">
        <v>0.645</v>
      </c>
      <c r="AU570">
        <v>0</v>
      </c>
      <c r="AV570">
        <v>0</v>
      </c>
      <c r="AW570">
        <v>1250</v>
      </c>
      <c r="AX570">
        <v>1.485</v>
      </c>
      <c r="AY570" t="s">
        <v>86</v>
      </c>
      <c r="AZ570" t="s">
        <v>86</v>
      </c>
      <c r="BA570" t="s">
        <v>86</v>
      </c>
      <c r="BB570" t="s">
        <v>86</v>
      </c>
      <c r="BC570" t="s">
        <v>86</v>
      </c>
      <c r="BD570" t="s">
        <v>86</v>
      </c>
      <c r="BE570" t="s">
        <v>86</v>
      </c>
      <c r="BF570" t="s">
        <v>86</v>
      </c>
      <c r="BG570" t="s">
        <v>86</v>
      </c>
      <c r="BH570" t="s">
        <v>86</v>
      </c>
      <c r="BI570" t="s">
        <v>86</v>
      </c>
      <c r="BJ570" t="s">
        <v>145</v>
      </c>
      <c r="BK570" t="s">
        <v>91</v>
      </c>
      <c r="BL570" t="s">
        <v>86</v>
      </c>
      <c r="BM570" t="s">
        <v>86</v>
      </c>
      <c r="BN570" t="s">
        <v>86</v>
      </c>
    </row>
    <row r="571" spans="1:66">
      <c r="A571" t="s">
        <v>65</v>
      </c>
      <c r="B571" t="s">
        <v>66</v>
      </c>
      <c r="C571" t="s">
        <v>67</v>
      </c>
      <c r="D571" t="s">
        <v>68</v>
      </c>
      <c r="E571" t="s">
        <v>69</v>
      </c>
      <c r="F571" t="s">
        <v>70</v>
      </c>
      <c r="G571" t="s">
        <v>71</v>
      </c>
      <c r="H571" t="s">
        <v>72</v>
      </c>
      <c r="I571" t="s">
        <v>73</v>
      </c>
      <c r="J571" t="s">
        <v>74</v>
      </c>
      <c r="K571" t="s">
        <v>75</v>
      </c>
      <c r="L571" t="s">
        <v>76</v>
      </c>
      <c r="M571" t="s">
        <v>75</v>
      </c>
      <c r="N571" t="s">
        <v>74</v>
      </c>
      <c r="O571" t="s">
        <v>77</v>
      </c>
      <c r="P571" t="s">
        <v>78</v>
      </c>
      <c r="Q571" t="s">
        <v>79</v>
      </c>
      <c r="R571" t="s">
        <v>1227</v>
      </c>
      <c r="S571" t="s">
        <v>149</v>
      </c>
      <c r="T571" t="s">
        <v>82</v>
      </c>
      <c r="U571">
        <v>0.595</v>
      </c>
      <c r="V571">
        <v>0.595</v>
      </c>
      <c r="W571">
        <v>0.595</v>
      </c>
      <c r="X571">
        <v>1</v>
      </c>
      <c r="Y571" t="s">
        <v>83</v>
      </c>
      <c r="Z571" t="s">
        <v>84</v>
      </c>
      <c r="AA571" t="s">
        <v>1224</v>
      </c>
      <c r="AB571" t="s">
        <v>86</v>
      </c>
      <c r="AC571" t="s">
        <v>86</v>
      </c>
      <c r="AD571" t="s">
        <v>87</v>
      </c>
      <c r="AE571" t="s">
        <v>86</v>
      </c>
      <c r="AF571" t="s">
        <v>86</v>
      </c>
      <c r="AG571" t="s">
        <v>86</v>
      </c>
      <c r="AH571" t="s">
        <v>86</v>
      </c>
      <c r="AI571" t="s">
        <v>86</v>
      </c>
      <c r="AJ571" t="s">
        <v>1196</v>
      </c>
      <c r="AK571" t="s">
        <v>86</v>
      </c>
      <c r="AL571" t="s">
        <v>86</v>
      </c>
      <c r="AM571" t="s">
        <v>1197</v>
      </c>
      <c r="AN571" t="s">
        <v>86</v>
      </c>
      <c r="AO571" t="s">
        <v>86</v>
      </c>
      <c r="AP571" t="s">
        <v>77</v>
      </c>
      <c r="AQ571" t="s">
        <v>1198</v>
      </c>
      <c r="AR571">
        <v>0</v>
      </c>
      <c r="AS571" t="s">
        <v>98</v>
      </c>
      <c r="AT571">
        <v>0.625</v>
      </c>
      <c r="AU571">
        <v>0</v>
      </c>
      <c r="AV571">
        <v>0</v>
      </c>
      <c r="AW571">
        <v>1250</v>
      </c>
      <c r="AX571">
        <v>1.485</v>
      </c>
      <c r="AY571" t="s">
        <v>86</v>
      </c>
      <c r="AZ571" t="s">
        <v>86</v>
      </c>
      <c r="BA571" t="s">
        <v>86</v>
      </c>
      <c r="BB571" t="s">
        <v>86</v>
      </c>
      <c r="BC571" t="s">
        <v>86</v>
      </c>
      <c r="BD571" t="s">
        <v>86</v>
      </c>
      <c r="BE571" t="s">
        <v>86</v>
      </c>
      <c r="BF571" t="s">
        <v>86</v>
      </c>
      <c r="BG571" t="s">
        <v>86</v>
      </c>
      <c r="BH571" t="s">
        <v>86</v>
      </c>
      <c r="BI571" t="s">
        <v>86</v>
      </c>
      <c r="BJ571" t="s">
        <v>145</v>
      </c>
      <c r="BK571" t="s">
        <v>91</v>
      </c>
      <c r="BL571" t="s">
        <v>86</v>
      </c>
      <c r="BM571" t="s">
        <v>86</v>
      </c>
      <c r="BN571" t="s">
        <v>86</v>
      </c>
    </row>
    <row r="572" spans="1:66">
      <c r="A572" t="s">
        <v>65</v>
      </c>
      <c r="B572" t="s">
        <v>66</v>
      </c>
      <c r="C572" t="s">
        <v>67</v>
      </c>
      <c r="D572" t="s">
        <v>68</v>
      </c>
      <c r="E572" t="s">
        <v>69</v>
      </c>
      <c r="F572" t="s">
        <v>70</v>
      </c>
      <c r="G572" t="s">
        <v>71</v>
      </c>
      <c r="H572" t="s">
        <v>72</v>
      </c>
      <c r="I572" t="s">
        <v>73</v>
      </c>
      <c r="J572" t="s">
        <v>74</v>
      </c>
      <c r="K572" t="s">
        <v>75</v>
      </c>
      <c r="L572" t="s">
        <v>76</v>
      </c>
      <c r="M572" t="s">
        <v>75</v>
      </c>
      <c r="N572" t="s">
        <v>74</v>
      </c>
      <c r="O572" t="s">
        <v>77</v>
      </c>
      <c r="P572" t="s">
        <v>78</v>
      </c>
      <c r="Q572" t="s">
        <v>79</v>
      </c>
      <c r="R572" t="s">
        <v>1228</v>
      </c>
      <c r="S572" t="s">
        <v>149</v>
      </c>
      <c r="T572" t="s">
        <v>82</v>
      </c>
      <c r="U572">
        <v>0.6</v>
      </c>
      <c r="V572">
        <v>0.6</v>
      </c>
      <c r="W572">
        <v>0.6</v>
      </c>
      <c r="X572">
        <v>1</v>
      </c>
      <c r="Y572" t="s">
        <v>83</v>
      </c>
      <c r="Z572" t="s">
        <v>84</v>
      </c>
      <c r="AA572" t="s">
        <v>1229</v>
      </c>
      <c r="AB572" t="s">
        <v>86</v>
      </c>
      <c r="AC572" t="s">
        <v>86</v>
      </c>
      <c r="AD572" t="s">
        <v>87</v>
      </c>
      <c r="AE572" t="s">
        <v>86</v>
      </c>
      <c r="AF572" t="s">
        <v>86</v>
      </c>
      <c r="AG572" t="s">
        <v>86</v>
      </c>
      <c r="AH572" t="s">
        <v>86</v>
      </c>
      <c r="AI572" t="s">
        <v>86</v>
      </c>
      <c r="AJ572" t="s">
        <v>1196</v>
      </c>
      <c r="AK572" t="s">
        <v>86</v>
      </c>
      <c r="AL572" t="s">
        <v>86</v>
      </c>
      <c r="AM572" t="s">
        <v>1197</v>
      </c>
      <c r="AN572" t="s">
        <v>86</v>
      </c>
      <c r="AO572" t="s">
        <v>86</v>
      </c>
      <c r="AP572" t="s">
        <v>77</v>
      </c>
      <c r="AQ572" t="s">
        <v>1198</v>
      </c>
      <c r="AR572">
        <v>0</v>
      </c>
      <c r="AS572" t="s">
        <v>98</v>
      </c>
      <c r="AT572">
        <v>0.63</v>
      </c>
      <c r="AU572">
        <v>0</v>
      </c>
      <c r="AV572">
        <v>0</v>
      </c>
      <c r="AW572">
        <v>1250</v>
      </c>
      <c r="AX572">
        <v>1.485</v>
      </c>
      <c r="AY572" t="s">
        <v>86</v>
      </c>
      <c r="AZ572" t="s">
        <v>86</v>
      </c>
      <c r="BA572" t="s">
        <v>86</v>
      </c>
      <c r="BB572" t="s">
        <v>86</v>
      </c>
      <c r="BC572" t="s">
        <v>86</v>
      </c>
      <c r="BD572" t="s">
        <v>86</v>
      </c>
      <c r="BE572" t="s">
        <v>86</v>
      </c>
      <c r="BF572" t="s">
        <v>86</v>
      </c>
      <c r="BG572" t="s">
        <v>86</v>
      </c>
      <c r="BH572" t="s">
        <v>86</v>
      </c>
      <c r="BI572" t="s">
        <v>86</v>
      </c>
      <c r="BJ572" t="s">
        <v>145</v>
      </c>
      <c r="BK572" t="s">
        <v>91</v>
      </c>
      <c r="BL572" t="s">
        <v>86</v>
      </c>
      <c r="BM572" t="s">
        <v>86</v>
      </c>
      <c r="BN572" t="s">
        <v>86</v>
      </c>
    </row>
    <row r="573" spans="1:66">
      <c r="A573" t="s">
        <v>65</v>
      </c>
      <c r="B573" t="s">
        <v>66</v>
      </c>
      <c r="C573" t="s">
        <v>67</v>
      </c>
      <c r="D573" t="s">
        <v>68</v>
      </c>
      <c r="E573" t="s">
        <v>69</v>
      </c>
      <c r="F573" t="s">
        <v>70</v>
      </c>
      <c r="G573" t="s">
        <v>71</v>
      </c>
      <c r="H573" t="s">
        <v>72</v>
      </c>
      <c r="I573" t="s">
        <v>73</v>
      </c>
      <c r="J573" t="s">
        <v>74</v>
      </c>
      <c r="K573" t="s">
        <v>75</v>
      </c>
      <c r="L573" t="s">
        <v>76</v>
      </c>
      <c r="M573" t="s">
        <v>75</v>
      </c>
      <c r="N573" t="s">
        <v>74</v>
      </c>
      <c r="O573" t="s">
        <v>77</v>
      </c>
      <c r="P573" t="s">
        <v>78</v>
      </c>
      <c r="Q573" t="s">
        <v>79</v>
      </c>
      <c r="R573" t="s">
        <v>1230</v>
      </c>
      <c r="S573" t="s">
        <v>149</v>
      </c>
      <c r="T573" t="s">
        <v>82</v>
      </c>
      <c r="U573">
        <v>0.68</v>
      </c>
      <c r="V573">
        <v>0.68</v>
      </c>
      <c r="W573">
        <v>0.68</v>
      </c>
      <c r="X573">
        <v>1</v>
      </c>
      <c r="Y573" t="s">
        <v>83</v>
      </c>
      <c r="Z573" t="s">
        <v>84</v>
      </c>
      <c r="AA573" t="s">
        <v>1231</v>
      </c>
      <c r="AB573" t="s">
        <v>86</v>
      </c>
      <c r="AC573" t="s">
        <v>86</v>
      </c>
      <c r="AD573" t="s">
        <v>87</v>
      </c>
      <c r="AE573" t="s">
        <v>86</v>
      </c>
      <c r="AF573" t="s">
        <v>86</v>
      </c>
      <c r="AG573" t="s">
        <v>86</v>
      </c>
      <c r="AH573" t="s">
        <v>86</v>
      </c>
      <c r="AI573" t="s">
        <v>86</v>
      </c>
      <c r="AJ573" t="s">
        <v>1196</v>
      </c>
      <c r="AK573" t="s">
        <v>86</v>
      </c>
      <c r="AL573" t="s">
        <v>86</v>
      </c>
      <c r="AM573" t="s">
        <v>1197</v>
      </c>
      <c r="AN573" t="s">
        <v>86</v>
      </c>
      <c r="AO573" t="s">
        <v>86</v>
      </c>
      <c r="AP573" t="s">
        <v>77</v>
      </c>
      <c r="AQ573" t="s">
        <v>1198</v>
      </c>
      <c r="AR573">
        <v>0</v>
      </c>
      <c r="AS573" t="s">
        <v>98</v>
      </c>
      <c r="AT573">
        <v>0.71</v>
      </c>
      <c r="AU573">
        <v>0</v>
      </c>
      <c r="AV573">
        <v>0</v>
      </c>
      <c r="AW573">
        <v>1250</v>
      </c>
      <c r="AX573">
        <v>1.485</v>
      </c>
      <c r="AY573" t="s">
        <v>86</v>
      </c>
      <c r="AZ573" t="s">
        <v>86</v>
      </c>
      <c r="BA573" t="s">
        <v>86</v>
      </c>
      <c r="BB573" t="s">
        <v>86</v>
      </c>
      <c r="BC573" t="s">
        <v>86</v>
      </c>
      <c r="BD573" t="s">
        <v>86</v>
      </c>
      <c r="BE573" t="s">
        <v>86</v>
      </c>
      <c r="BF573" t="s">
        <v>86</v>
      </c>
      <c r="BG573" t="s">
        <v>86</v>
      </c>
      <c r="BH573" t="s">
        <v>86</v>
      </c>
      <c r="BI573" t="s">
        <v>86</v>
      </c>
      <c r="BJ573" t="s">
        <v>145</v>
      </c>
      <c r="BK573" t="s">
        <v>91</v>
      </c>
      <c r="BL573" t="s">
        <v>86</v>
      </c>
      <c r="BM573" t="s">
        <v>86</v>
      </c>
      <c r="BN573" t="s">
        <v>86</v>
      </c>
    </row>
    <row r="574" spans="1:66">
      <c r="A574" t="s">
        <v>65</v>
      </c>
      <c r="B574" t="s">
        <v>66</v>
      </c>
      <c r="C574" t="s">
        <v>67</v>
      </c>
      <c r="D574" t="s">
        <v>68</v>
      </c>
      <c r="E574" t="s">
        <v>69</v>
      </c>
      <c r="F574" t="s">
        <v>70</v>
      </c>
      <c r="G574" t="s">
        <v>71</v>
      </c>
      <c r="H574" t="s">
        <v>72</v>
      </c>
      <c r="I574" t="s">
        <v>73</v>
      </c>
      <c r="J574" t="s">
        <v>74</v>
      </c>
      <c r="K574" t="s">
        <v>75</v>
      </c>
      <c r="L574" t="s">
        <v>76</v>
      </c>
      <c r="M574" t="s">
        <v>75</v>
      </c>
      <c r="N574" t="s">
        <v>74</v>
      </c>
      <c r="O574" t="s">
        <v>77</v>
      </c>
      <c r="P574" t="s">
        <v>78</v>
      </c>
      <c r="Q574" t="s">
        <v>79</v>
      </c>
      <c r="R574" t="s">
        <v>1232</v>
      </c>
      <c r="S574" t="s">
        <v>149</v>
      </c>
      <c r="T574" t="s">
        <v>82</v>
      </c>
      <c r="U574">
        <v>0.555</v>
      </c>
      <c r="V574">
        <v>0.555</v>
      </c>
      <c r="W574">
        <v>0.555</v>
      </c>
      <c r="X574">
        <v>1</v>
      </c>
      <c r="Y574" t="s">
        <v>83</v>
      </c>
      <c r="Z574" t="s">
        <v>84</v>
      </c>
      <c r="AA574" t="s">
        <v>1233</v>
      </c>
      <c r="AB574" t="s">
        <v>86</v>
      </c>
      <c r="AC574" t="s">
        <v>86</v>
      </c>
      <c r="AD574" t="s">
        <v>87</v>
      </c>
      <c r="AE574" t="s">
        <v>86</v>
      </c>
      <c r="AF574" t="s">
        <v>86</v>
      </c>
      <c r="AG574" t="s">
        <v>86</v>
      </c>
      <c r="AH574" t="s">
        <v>86</v>
      </c>
      <c r="AI574" t="s">
        <v>86</v>
      </c>
      <c r="AJ574" t="s">
        <v>1196</v>
      </c>
      <c r="AK574" t="s">
        <v>86</v>
      </c>
      <c r="AL574" t="s">
        <v>86</v>
      </c>
      <c r="AM574" t="s">
        <v>1197</v>
      </c>
      <c r="AN574" t="s">
        <v>86</v>
      </c>
      <c r="AO574" t="s">
        <v>86</v>
      </c>
      <c r="AP574" t="s">
        <v>77</v>
      </c>
      <c r="AQ574" t="s">
        <v>1198</v>
      </c>
      <c r="AR574">
        <v>0</v>
      </c>
      <c r="AS574" t="s">
        <v>98</v>
      </c>
      <c r="AT574">
        <v>0.585</v>
      </c>
      <c r="AU574">
        <v>0</v>
      </c>
      <c r="AV574">
        <v>0</v>
      </c>
      <c r="AW574">
        <v>1250</v>
      </c>
      <c r="AX574">
        <v>1.485</v>
      </c>
      <c r="AY574" t="s">
        <v>86</v>
      </c>
      <c r="AZ574" t="s">
        <v>86</v>
      </c>
      <c r="BA574" t="s">
        <v>86</v>
      </c>
      <c r="BB574" t="s">
        <v>86</v>
      </c>
      <c r="BC574" t="s">
        <v>86</v>
      </c>
      <c r="BD574" t="s">
        <v>86</v>
      </c>
      <c r="BE574" t="s">
        <v>86</v>
      </c>
      <c r="BF574" t="s">
        <v>86</v>
      </c>
      <c r="BG574" t="s">
        <v>86</v>
      </c>
      <c r="BH574" t="s">
        <v>86</v>
      </c>
      <c r="BI574" t="s">
        <v>86</v>
      </c>
      <c r="BJ574" t="s">
        <v>145</v>
      </c>
      <c r="BK574" t="s">
        <v>91</v>
      </c>
      <c r="BL574" t="s">
        <v>86</v>
      </c>
      <c r="BM574" t="s">
        <v>86</v>
      </c>
      <c r="BN574" t="s">
        <v>86</v>
      </c>
    </row>
    <row r="575" spans="1:66">
      <c r="A575" t="s">
        <v>65</v>
      </c>
      <c r="B575" t="s">
        <v>66</v>
      </c>
      <c r="C575" t="s">
        <v>67</v>
      </c>
      <c r="D575" t="s">
        <v>68</v>
      </c>
      <c r="E575" t="s">
        <v>69</v>
      </c>
      <c r="F575" t="s">
        <v>70</v>
      </c>
      <c r="G575" t="s">
        <v>71</v>
      </c>
      <c r="H575" t="s">
        <v>72</v>
      </c>
      <c r="I575" t="s">
        <v>73</v>
      </c>
      <c r="J575" t="s">
        <v>74</v>
      </c>
      <c r="K575" t="s">
        <v>75</v>
      </c>
      <c r="L575" t="s">
        <v>76</v>
      </c>
      <c r="M575" t="s">
        <v>75</v>
      </c>
      <c r="N575" t="s">
        <v>74</v>
      </c>
      <c r="O575" t="s">
        <v>77</v>
      </c>
      <c r="P575" t="s">
        <v>78</v>
      </c>
      <c r="Q575" t="s">
        <v>79</v>
      </c>
      <c r="R575" t="s">
        <v>1234</v>
      </c>
      <c r="S575" t="s">
        <v>149</v>
      </c>
      <c r="T575" t="s">
        <v>82</v>
      </c>
      <c r="U575">
        <v>0.58</v>
      </c>
      <c r="V575">
        <v>0.58</v>
      </c>
      <c r="W575">
        <v>0.58</v>
      </c>
      <c r="X575">
        <v>1</v>
      </c>
      <c r="Y575" t="s">
        <v>83</v>
      </c>
      <c r="Z575" t="s">
        <v>84</v>
      </c>
      <c r="AA575" t="s">
        <v>1231</v>
      </c>
      <c r="AB575" t="s">
        <v>86</v>
      </c>
      <c r="AC575" t="s">
        <v>86</v>
      </c>
      <c r="AD575" t="s">
        <v>87</v>
      </c>
      <c r="AE575" t="s">
        <v>86</v>
      </c>
      <c r="AF575" t="s">
        <v>86</v>
      </c>
      <c r="AG575" t="s">
        <v>86</v>
      </c>
      <c r="AH575" t="s">
        <v>86</v>
      </c>
      <c r="AI575" t="s">
        <v>86</v>
      </c>
      <c r="AJ575" t="s">
        <v>1196</v>
      </c>
      <c r="AK575" t="s">
        <v>86</v>
      </c>
      <c r="AL575" t="s">
        <v>86</v>
      </c>
      <c r="AM575" t="s">
        <v>1197</v>
      </c>
      <c r="AN575" t="s">
        <v>86</v>
      </c>
      <c r="AO575" t="s">
        <v>86</v>
      </c>
      <c r="AP575" t="s">
        <v>77</v>
      </c>
      <c r="AQ575" t="s">
        <v>1198</v>
      </c>
      <c r="AR575">
        <v>0</v>
      </c>
      <c r="AS575" t="s">
        <v>98</v>
      </c>
      <c r="AT575">
        <v>0.61</v>
      </c>
      <c r="AU575">
        <v>0</v>
      </c>
      <c r="AV575">
        <v>0</v>
      </c>
      <c r="AW575">
        <v>1250</v>
      </c>
      <c r="AX575">
        <v>1.485</v>
      </c>
      <c r="AY575" t="s">
        <v>86</v>
      </c>
      <c r="AZ575" t="s">
        <v>86</v>
      </c>
      <c r="BA575" t="s">
        <v>86</v>
      </c>
      <c r="BB575" t="s">
        <v>86</v>
      </c>
      <c r="BC575" t="s">
        <v>86</v>
      </c>
      <c r="BD575" t="s">
        <v>86</v>
      </c>
      <c r="BE575" t="s">
        <v>86</v>
      </c>
      <c r="BF575" t="s">
        <v>86</v>
      </c>
      <c r="BG575" t="s">
        <v>86</v>
      </c>
      <c r="BH575" t="s">
        <v>86</v>
      </c>
      <c r="BI575" t="s">
        <v>86</v>
      </c>
      <c r="BJ575" t="s">
        <v>145</v>
      </c>
      <c r="BK575" t="s">
        <v>91</v>
      </c>
      <c r="BL575" t="s">
        <v>86</v>
      </c>
      <c r="BM575" t="s">
        <v>86</v>
      </c>
      <c r="BN575" t="s">
        <v>86</v>
      </c>
    </row>
    <row r="576" spans="1:66">
      <c r="A576" t="s">
        <v>65</v>
      </c>
      <c r="B576" t="s">
        <v>66</v>
      </c>
      <c r="C576" t="s">
        <v>67</v>
      </c>
      <c r="D576" t="s">
        <v>68</v>
      </c>
      <c r="E576" t="s">
        <v>69</v>
      </c>
      <c r="F576" t="s">
        <v>70</v>
      </c>
      <c r="G576" t="s">
        <v>71</v>
      </c>
      <c r="H576" t="s">
        <v>72</v>
      </c>
      <c r="I576" t="s">
        <v>73</v>
      </c>
      <c r="J576" t="s">
        <v>74</v>
      </c>
      <c r="K576" t="s">
        <v>75</v>
      </c>
      <c r="L576" t="s">
        <v>76</v>
      </c>
      <c r="M576" t="s">
        <v>75</v>
      </c>
      <c r="N576" t="s">
        <v>74</v>
      </c>
      <c r="O576" t="s">
        <v>77</v>
      </c>
      <c r="P576" t="s">
        <v>78</v>
      </c>
      <c r="Q576" t="s">
        <v>79</v>
      </c>
      <c r="R576" t="s">
        <v>1235</v>
      </c>
      <c r="S576" t="s">
        <v>149</v>
      </c>
      <c r="T576" t="s">
        <v>82</v>
      </c>
      <c r="U576">
        <v>0.595</v>
      </c>
      <c r="V576">
        <v>0.595</v>
      </c>
      <c r="W576">
        <v>0.595</v>
      </c>
      <c r="X576">
        <v>1</v>
      </c>
      <c r="Y576" t="s">
        <v>83</v>
      </c>
      <c r="Z576" t="s">
        <v>84</v>
      </c>
      <c r="AA576" t="s">
        <v>1236</v>
      </c>
      <c r="AB576" t="s">
        <v>86</v>
      </c>
      <c r="AC576" t="s">
        <v>86</v>
      </c>
      <c r="AD576" t="s">
        <v>87</v>
      </c>
      <c r="AE576" t="s">
        <v>86</v>
      </c>
      <c r="AF576" t="s">
        <v>86</v>
      </c>
      <c r="AG576" t="s">
        <v>86</v>
      </c>
      <c r="AH576" t="s">
        <v>86</v>
      </c>
      <c r="AI576" t="s">
        <v>86</v>
      </c>
      <c r="AJ576" t="s">
        <v>1196</v>
      </c>
      <c r="AK576" t="s">
        <v>86</v>
      </c>
      <c r="AL576" t="s">
        <v>86</v>
      </c>
      <c r="AM576" t="s">
        <v>1197</v>
      </c>
      <c r="AN576" t="s">
        <v>86</v>
      </c>
      <c r="AO576" t="s">
        <v>86</v>
      </c>
      <c r="AP576" t="s">
        <v>77</v>
      </c>
      <c r="AQ576" t="s">
        <v>1198</v>
      </c>
      <c r="AR576">
        <v>0</v>
      </c>
      <c r="AS576" t="s">
        <v>98</v>
      </c>
      <c r="AT576">
        <v>0.625</v>
      </c>
      <c r="AU576">
        <v>0</v>
      </c>
      <c r="AV576">
        <v>0</v>
      </c>
      <c r="AW576">
        <v>1250</v>
      </c>
      <c r="AX576">
        <v>1.485</v>
      </c>
      <c r="AY576" t="s">
        <v>86</v>
      </c>
      <c r="AZ576" t="s">
        <v>86</v>
      </c>
      <c r="BA576" t="s">
        <v>86</v>
      </c>
      <c r="BB576" t="s">
        <v>86</v>
      </c>
      <c r="BC576" t="s">
        <v>86</v>
      </c>
      <c r="BD576" t="s">
        <v>86</v>
      </c>
      <c r="BE576" t="s">
        <v>86</v>
      </c>
      <c r="BF576" t="s">
        <v>86</v>
      </c>
      <c r="BG576" t="s">
        <v>86</v>
      </c>
      <c r="BH576" t="s">
        <v>86</v>
      </c>
      <c r="BI576" t="s">
        <v>86</v>
      </c>
      <c r="BJ576" t="s">
        <v>145</v>
      </c>
      <c r="BK576" t="s">
        <v>91</v>
      </c>
      <c r="BL576" t="s">
        <v>86</v>
      </c>
      <c r="BM576" t="s">
        <v>86</v>
      </c>
      <c r="BN576" t="s">
        <v>86</v>
      </c>
    </row>
    <row r="577" spans="1:66">
      <c r="A577" t="s">
        <v>65</v>
      </c>
      <c r="B577" t="s">
        <v>66</v>
      </c>
      <c r="C577" t="s">
        <v>67</v>
      </c>
      <c r="D577" t="s">
        <v>68</v>
      </c>
      <c r="E577" t="s">
        <v>69</v>
      </c>
      <c r="F577" t="s">
        <v>70</v>
      </c>
      <c r="G577" t="s">
        <v>71</v>
      </c>
      <c r="H577" t="s">
        <v>72</v>
      </c>
      <c r="I577" t="s">
        <v>73</v>
      </c>
      <c r="J577" t="s">
        <v>74</v>
      </c>
      <c r="K577" t="s">
        <v>75</v>
      </c>
      <c r="L577" t="s">
        <v>76</v>
      </c>
      <c r="M577" t="s">
        <v>75</v>
      </c>
      <c r="N577" t="s">
        <v>74</v>
      </c>
      <c r="O577" t="s">
        <v>77</v>
      </c>
      <c r="P577" t="s">
        <v>78</v>
      </c>
      <c r="Q577" t="s">
        <v>79</v>
      </c>
      <c r="R577" t="s">
        <v>1237</v>
      </c>
      <c r="S577" t="s">
        <v>149</v>
      </c>
      <c r="T577" t="s">
        <v>82</v>
      </c>
      <c r="U577">
        <v>0.69</v>
      </c>
      <c r="V577">
        <v>0.69</v>
      </c>
      <c r="W577">
        <v>0.69</v>
      </c>
      <c r="X577">
        <v>1</v>
      </c>
      <c r="Y577" t="s">
        <v>83</v>
      </c>
      <c r="Z577" t="s">
        <v>84</v>
      </c>
      <c r="AA577" t="s">
        <v>1238</v>
      </c>
      <c r="AB577" t="s">
        <v>86</v>
      </c>
      <c r="AC577" t="s">
        <v>86</v>
      </c>
      <c r="AD577" t="s">
        <v>87</v>
      </c>
      <c r="AE577" t="s">
        <v>86</v>
      </c>
      <c r="AF577" t="s">
        <v>86</v>
      </c>
      <c r="AG577" t="s">
        <v>86</v>
      </c>
      <c r="AH577" t="s">
        <v>86</v>
      </c>
      <c r="AI577" t="s">
        <v>86</v>
      </c>
      <c r="AJ577" t="s">
        <v>1196</v>
      </c>
      <c r="AK577" t="s">
        <v>86</v>
      </c>
      <c r="AL577" t="s">
        <v>86</v>
      </c>
      <c r="AM577" t="s">
        <v>1197</v>
      </c>
      <c r="AN577" t="s">
        <v>86</v>
      </c>
      <c r="AO577" t="s">
        <v>86</v>
      </c>
      <c r="AP577" t="s">
        <v>77</v>
      </c>
      <c r="AQ577" t="s">
        <v>1198</v>
      </c>
      <c r="AR577">
        <v>0</v>
      </c>
      <c r="AS577" t="s">
        <v>98</v>
      </c>
      <c r="AT577">
        <v>0.72</v>
      </c>
      <c r="AU577">
        <v>0</v>
      </c>
      <c r="AV577">
        <v>0</v>
      </c>
      <c r="AW577">
        <v>1250</v>
      </c>
      <c r="AX577">
        <v>1.485</v>
      </c>
      <c r="AY577" t="s">
        <v>86</v>
      </c>
      <c r="AZ577" t="s">
        <v>86</v>
      </c>
      <c r="BA577" t="s">
        <v>86</v>
      </c>
      <c r="BB577" t="s">
        <v>86</v>
      </c>
      <c r="BC577" t="s">
        <v>86</v>
      </c>
      <c r="BD577" t="s">
        <v>86</v>
      </c>
      <c r="BE577" t="s">
        <v>86</v>
      </c>
      <c r="BF577" t="s">
        <v>86</v>
      </c>
      <c r="BG577" t="s">
        <v>86</v>
      </c>
      <c r="BH577" t="s">
        <v>86</v>
      </c>
      <c r="BI577" t="s">
        <v>86</v>
      </c>
      <c r="BJ577" t="s">
        <v>145</v>
      </c>
      <c r="BK577" t="s">
        <v>91</v>
      </c>
      <c r="BL577" t="s">
        <v>86</v>
      </c>
      <c r="BM577" t="s">
        <v>86</v>
      </c>
      <c r="BN577" t="s">
        <v>86</v>
      </c>
    </row>
    <row r="578" spans="1:66">
      <c r="A578" t="s">
        <v>65</v>
      </c>
      <c r="B578" t="s">
        <v>66</v>
      </c>
      <c r="C578" t="s">
        <v>67</v>
      </c>
      <c r="D578" t="s">
        <v>68</v>
      </c>
      <c r="E578" t="s">
        <v>69</v>
      </c>
      <c r="F578" t="s">
        <v>70</v>
      </c>
      <c r="G578" t="s">
        <v>71</v>
      </c>
      <c r="H578" t="s">
        <v>72</v>
      </c>
      <c r="I578" t="s">
        <v>73</v>
      </c>
      <c r="J578" t="s">
        <v>74</v>
      </c>
      <c r="K578" t="s">
        <v>75</v>
      </c>
      <c r="L578" t="s">
        <v>76</v>
      </c>
      <c r="M578" t="s">
        <v>75</v>
      </c>
      <c r="N578" t="s">
        <v>74</v>
      </c>
      <c r="O578" t="s">
        <v>77</v>
      </c>
      <c r="P578" t="s">
        <v>78</v>
      </c>
      <c r="Q578" t="s">
        <v>79</v>
      </c>
      <c r="R578" t="s">
        <v>1239</v>
      </c>
      <c r="S578" t="s">
        <v>149</v>
      </c>
      <c r="T578" t="s">
        <v>82</v>
      </c>
      <c r="U578">
        <v>0.645</v>
      </c>
      <c r="V578">
        <v>0.645</v>
      </c>
      <c r="W578">
        <v>0.645</v>
      </c>
      <c r="X578">
        <v>1</v>
      </c>
      <c r="Y578" t="s">
        <v>83</v>
      </c>
      <c r="Z578" t="s">
        <v>84</v>
      </c>
      <c r="AA578" t="s">
        <v>1236</v>
      </c>
      <c r="AB578" t="s">
        <v>86</v>
      </c>
      <c r="AC578" t="s">
        <v>86</v>
      </c>
      <c r="AD578" t="s">
        <v>87</v>
      </c>
      <c r="AE578" t="s">
        <v>86</v>
      </c>
      <c r="AF578" t="s">
        <v>86</v>
      </c>
      <c r="AG578" t="s">
        <v>86</v>
      </c>
      <c r="AH578" t="s">
        <v>86</v>
      </c>
      <c r="AI578" t="s">
        <v>86</v>
      </c>
      <c r="AJ578" t="s">
        <v>1196</v>
      </c>
      <c r="AK578" t="s">
        <v>86</v>
      </c>
      <c r="AL578" t="s">
        <v>86</v>
      </c>
      <c r="AM578" t="s">
        <v>1197</v>
      </c>
      <c r="AN578" t="s">
        <v>86</v>
      </c>
      <c r="AO578" t="s">
        <v>86</v>
      </c>
      <c r="AP578" t="s">
        <v>77</v>
      </c>
      <c r="AQ578" t="s">
        <v>1198</v>
      </c>
      <c r="AR578">
        <v>0</v>
      </c>
      <c r="AS578" t="s">
        <v>98</v>
      </c>
      <c r="AT578">
        <v>0.675</v>
      </c>
      <c r="AU578">
        <v>0</v>
      </c>
      <c r="AV578">
        <v>0</v>
      </c>
      <c r="AW578">
        <v>1250</v>
      </c>
      <c r="AX578">
        <v>1.485</v>
      </c>
      <c r="AY578" t="s">
        <v>86</v>
      </c>
      <c r="AZ578" t="s">
        <v>86</v>
      </c>
      <c r="BA578" t="s">
        <v>86</v>
      </c>
      <c r="BB578" t="s">
        <v>86</v>
      </c>
      <c r="BC578" t="s">
        <v>86</v>
      </c>
      <c r="BD578" t="s">
        <v>86</v>
      </c>
      <c r="BE578" t="s">
        <v>86</v>
      </c>
      <c r="BF578" t="s">
        <v>86</v>
      </c>
      <c r="BG578" t="s">
        <v>86</v>
      </c>
      <c r="BH578" t="s">
        <v>86</v>
      </c>
      <c r="BI578" t="s">
        <v>86</v>
      </c>
      <c r="BJ578" t="s">
        <v>145</v>
      </c>
      <c r="BK578" t="s">
        <v>91</v>
      </c>
      <c r="BL578" t="s">
        <v>86</v>
      </c>
      <c r="BM578" t="s">
        <v>86</v>
      </c>
      <c r="BN578" t="s">
        <v>86</v>
      </c>
    </row>
    <row r="579" spans="1:66">
      <c r="A579" t="s">
        <v>65</v>
      </c>
      <c r="B579" t="s">
        <v>66</v>
      </c>
      <c r="C579" t="s">
        <v>67</v>
      </c>
      <c r="D579" t="s">
        <v>68</v>
      </c>
      <c r="E579" t="s">
        <v>69</v>
      </c>
      <c r="F579" t="s">
        <v>70</v>
      </c>
      <c r="G579" t="s">
        <v>71</v>
      </c>
      <c r="H579" t="s">
        <v>72</v>
      </c>
      <c r="I579" t="s">
        <v>73</v>
      </c>
      <c r="J579" t="s">
        <v>74</v>
      </c>
      <c r="K579" t="s">
        <v>75</v>
      </c>
      <c r="L579" t="s">
        <v>76</v>
      </c>
      <c r="M579" t="s">
        <v>75</v>
      </c>
      <c r="N579" t="s">
        <v>74</v>
      </c>
      <c r="O579" t="s">
        <v>77</v>
      </c>
      <c r="P579" t="s">
        <v>78</v>
      </c>
      <c r="Q579" t="s">
        <v>79</v>
      </c>
      <c r="R579" t="s">
        <v>1240</v>
      </c>
      <c r="S579" t="s">
        <v>149</v>
      </c>
      <c r="T579" t="s">
        <v>82</v>
      </c>
      <c r="U579">
        <v>0.645</v>
      </c>
      <c r="V579">
        <v>0.645</v>
      </c>
      <c r="W579">
        <v>0.645</v>
      </c>
      <c r="X579">
        <v>1</v>
      </c>
      <c r="Y579" t="s">
        <v>83</v>
      </c>
      <c r="Z579" t="s">
        <v>84</v>
      </c>
      <c r="AA579" t="s">
        <v>1238</v>
      </c>
      <c r="AB579" t="s">
        <v>86</v>
      </c>
      <c r="AC579" t="s">
        <v>86</v>
      </c>
      <c r="AD579" t="s">
        <v>87</v>
      </c>
      <c r="AE579" t="s">
        <v>86</v>
      </c>
      <c r="AF579" t="s">
        <v>86</v>
      </c>
      <c r="AG579" t="s">
        <v>86</v>
      </c>
      <c r="AH579" t="s">
        <v>86</v>
      </c>
      <c r="AI579" t="s">
        <v>86</v>
      </c>
      <c r="AJ579" t="s">
        <v>1196</v>
      </c>
      <c r="AK579" t="s">
        <v>86</v>
      </c>
      <c r="AL579" t="s">
        <v>86</v>
      </c>
      <c r="AM579" t="s">
        <v>1197</v>
      </c>
      <c r="AN579" t="s">
        <v>86</v>
      </c>
      <c r="AO579" t="s">
        <v>86</v>
      </c>
      <c r="AP579" t="s">
        <v>77</v>
      </c>
      <c r="AQ579" t="s">
        <v>1198</v>
      </c>
      <c r="AR579">
        <v>0</v>
      </c>
      <c r="AS579" t="s">
        <v>98</v>
      </c>
      <c r="AT579">
        <v>0.675</v>
      </c>
      <c r="AU579">
        <v>0</v>
      </c>
      <c r="AV579">
        <v>0</v>
      </c>
      <c r="AW579">
        <v>1250</v>
      </c>
      <c r="AX579">
        <v>1.485</v>
      </c>
      <c r="AY579" t="s">
        <v>86</v>
      </c>
      <c r="AZ579" t="s">
        <v>86</v>
      </c>
      <c r="BA579" t="s">
        <v>86</v>
      </c>
      <c r="BB579" t="s">
        <v>86</v>
      </c>
      <c r="BC579" t="s">
        <v>86</v>
      </c>
      <c r="BD579" t="s">
        <v>86</v>
      </c>
      <c r="BE579" t="s">
        <v>86</v>
      </c>
      <c r="BF579" t="s">
        <v>86</v>
      </c>
      <c r="BG579" t="s">
        <v>86</v>
      </c>
      <c r="BH579" t="s">
        <v>86</v>
      </c>
      <c r="BI579" t="s">
        <v>86</v>
      </c>
      <c r="BJ579" t="s">
        <v>145</v>
      </c>
      <c r="BK579" t="s">
        <v>91</v>
      </c>
      <c r="BL579" t="s">
        <v>86</v>
      </c>
      <c r="BM579" t="s">
        <v>86</v>
      </c>
      <c r="BN579" t="s">
        <v>86</v>
      </c>
    </row>
    <row r="580" spans="1:66">
      <c r="A580" t="s">
        <v>65</v>
      </c>
      <c r="B580" t="s">
        <v>66</v>
      </c>
      <c r="C580" t="s">
        <v>67</v>
      </c>
      <c r="D580" t="s">
        <v>68</v>
      </c>
      <c r="E580" t="s">
        <v>69</v>
      </c>
      <c r="F580" t="s">
        <v>70</v>
      </c>
      <c r="G580" t="s">
        <v>71</v>
      </c>
      <c r="H580" t="s">
        <v>72</v>
      </c>
      <c r="I580" t="s">
        <v>73</v>
      </c>
      <c r="J580" t="s">
        <v>74</v>
      </c>
      <c r="K580" t="s">
        <v>75</v>
      </c>
      <c r="L580" t="s">
        <v>76</v>
      </c>
      <c r="M580" t="s">
        <v>75</v>
      </c>
      <c r="N580" t="s">
        <v>74</v>
      </c>
      <c r="O580" t="s">
        <v>77</v>
      </c>
      <c r="P580" t="s">
        <v>78</v>
      </c>
      <c r="Q580" t="s">
        <v>79</v>
      </c>
      <c r="R580" t="s">
        <v>1241</v>
      </c>
      <c r="S580" t="s">
        <v>149</v>
      </c>
      <c r="T580" t="s">
        <v>82</v>
      </c>
      <c r="U580">
        <v>0.65</v>
      </c>
      <c r="V580">
        <v>0.65</v>
      </c>
      <c r="W580">
        <v>0.65</v>
      </c>
      <c r="X580">
        <v>1</v>
      </c>
      <c r="Y580" t="s">
        <v>83</v>
      </c>
      <c r="Z580" t="s">
        <v>84</v>
      </c>
      <c r="AA580" t="s">
        <v>1236</v>
      </c>
      <c r="AB580" t="s">
        <v>86</v>
      </c>
      <c r="AC580" t="s">
        <v>86</v>
      </c>
      <c r="AD580" t="s">
        <v>87</v>
      </c>
      <c r="AE580" t="s">
        <v>86</v>
      </c>
      <c r="AF580" t="s">
        <v>86</v>
      </c>
      <c r="AG580" t="s">
        <v>86</v>
      </c>
      <c r="AH580" t="s">
        <v>86</v>
      </c>
      <c r="AI580" t="s">
        <v>86</v>
      </c>
      <c r="AJ580" t="s">
        <v>1196</v>
      </c>
      <c r="AK580" t="s">
        <v>86</v>
      </c>
      <c r="AL580" t="s">
        <v>86</v>
      </c>
      <c r="AM580" t="s">
        <v>1197</v>
      </c>
      <c r="AN580" t="s">
        <v>86</v>
      </c>
      <c r="AO580" t="s">
        <v>86</v>
      </c>
      <c r="AP580" t="s">
        <v>77</v>
      </c>
      <c r="AQ580" t="s">
        <v>1198</v>
      </c>
      <c r="AR580">
        <v>0</v>
      </c>
      <c r="AS580" t="s">
        <v>98</v>
      </c>
      <c r="AT580">
        <v>0.68</v>
      </c>
      <c r="AU580">
        <v>0</v>
      </c>
      <c r="AV580">
        <v>0</v>
      </c>
      <c r="AW580">
        <v>1250</v>
      </c>
      <c r="AX580">
        <v>1.485</v>
      </c>
      <c r="AY580" t="s">
        <v>86</v>
      </c>
      <c r="AZ580" t="s">
        <v>86</v>
      </c>
      <c r="BA580" t="s">
        <v>86</v>
      </c>
      <c r="BB580" t="s">
        <v>86</v>
      </c>
      <c r="BC580" t="s">
        <v>86</v>
      </c>
      <c r="BD580" t="s">
        <v>86</v>
      </c>
      <c r="BE580" t="s">
        <v>86</v>
      </c>
      <c r="BF580" t="s">
        <v>86</v>
      </c>
      <c r="BG580" t="s">
        <v>86</v>
      </c>
      <c r="BH580" t="s">
        <v>86</v>
      </c>
      <c r="BI580" t="s">
        <v>86</v>
      </c>
      <c r="BJ580" t="s">
        <v>145</v>
      </c>
      <c r="BK580" t="s">
        <v>91</v>
      </c>
      <c r="BL580" t="s">
        <v>86</v>
      </c>
      <c r="BM580" t="s">
        <v>86</v>
      </c>
      <c r="BN580" t="s">
        <v>86</v>
      </c>
    </row>
    <row r="581" spans="1:66">
      <c r="A581" t="s">
        <v>65</v>
      </c>
      <c r="B581" t="s">
        <v>66</v>
      </c>
      <c r="C581" t="s">
        <v>67</v>
      </c>
      <c r="D581" t="s">
        <v>68</v>
      </c>
      <c r="E581" t="s">
        <v>69</v>
      </c>
      <c r="F581" t="s">
        <v>70</v>
      </c>
      <c r="G581" t="s">
        <v>71</v>
      </c>
      <c r="H581" t="s">
        <v>72</v>
      </c>
      <c r="I581" t="s">
        <v>73</v>
      </c>
      <c r="J581" t="s">
        <v>74</v>
      </c>
      <c r="K581" t="s">
        <v>75</v>
      </c>
      <c r="L581" t="s">
        <v>76</v>
      </c>
      <c r="M581" t="s">
        <v>75</v>
      </c>
      <c r="N581" t="s">
        <v>74</v>
      </c>
      <c r="O581" t="s">
        <v>77</v>
      </c>
      <c r="P581" t="s">
        <v>78</v>
      </c>
      <c r="Q581" t="s">
        <v>79</v>
      </c>
      <c r="R581" t="s">
        <v>1242</v>
      </c>
      <c r="S581" t="s">
        <v>149</v>
      </c>
      <c r="T581" t="s">
        <v>82</v>
      </c>
      <c r="U581">
        <v>0.78</v>
      </c>
      <c r="V581">
        <v>0.78</v>
      </c>
      <c r="W581">
        <v>0.78</v>
      </c>
      <c r="X581">
        <v>1</v>
      </c>
      <c r="Y581" t="s">
        <v>83</v>
      </c>
      <c r="Z581" t="s">
        <v>84</v>
      </c>
      <c r="AA581" t="s">
        <v>1243</v>
      </c>
      <c r="AB581" t="s">
        <v>86</v>
      </c>
      <c r="AC581" t="s">
        <v>86</v>
      </c>
      <c r="AD581" t="s">
        <v>87</v>
      </c>
      <c r="AE581" t="s">
        <v>86</v>
      </c>
      <c r="AF581" t="s">
        <v>86</v>
      </c>
      <c r="AG581" t="s">
        <v>86</v>
      </c>
      <c r="AH581" t="s">
        <v>86</v>
      </c>
      <c r="AI581" t="s">
        <v>86</v>
      </c>
      <c r="AJ581" t="s">
        <v>1196</v>
      </c>
      <c r="AK581" t="s">
        <v>86</v>
      </c>
      <c r="AL581" t="s">
        <v>86</v>
      </c>
      <c r="AM581" t="s">
        <v>1197</v>
      </c>
      <c r="AN581" t="s">
        <v>86</v>
      </c>
      <c r="AO581" t="s">
        <v>86</v>
      </c>
      <c r="AP581" t="s">
        <v>77</v>
      </c>
      <c r="AQ581" t="s">
        <v>1198</v>
      </c>
      <c r="AR581">
        <v>0</v>
      </c>
      <c r="AS581" t="s">
        <v>98</v>
      </c>
      <c r="AT581">
        <v>0.78</v>
      </c>
      <c r="AU581">
        <v>0</v>
      </c>
      <c r="AV581">
        <v>0</v>
      </c>
      <c r="AW581">
        <v>1250</v>
      </c>
      <c r="AX581">
        <v>1.485</v>
      </c>
      <c r="AY581" t="s">
        <v>86</v>
      </c>
      <c r="AZ581" t="s">
        <v>86</v>
      </c>
      <c r="BA581" t="s">
        <v>86</v>
      </c>
      <c r="BB581" t="s">
        <v>86</v>
      </c>
      <c r="BC581" t="s">
        <v>86</v>
      </c>
      <c r="BD581" t="s">
        <v>86</v>
      </c>
      <c r="BE581" t="s">
        <v>86</v>
      </c>
      <c r="BF581" t="s">
        <v>86</v>
      </c>
      <c r="BG581" t="s">
        <v>86</v>
      </c>
      <c r="BH581" t="s">
        <v>86</v>
      </c>
      <c r="BI581" t="s">
        <v>86</v>
      </c>
      <c r="BJ581" t="s">
        <v>91</v>
      </c>
      <c r="BK581" t="s">
        <v>91</v>
      </c>
      <c r="BL581" t="s">
        <v>86</v>
      </c>
      <c r="BM581" t="s">
        <v>86</v>
      </c>
      <c r="BN581" t="s">
        <v>86</v>
      </c>
    </row>
    <row r="582" spans="1:66">
      <c r="A582" t="s">
        <v>65</v>
      </c>
      <c r="B582" t="s">
        <v>66</v>
      </c>
      <c r="C582" t="s">
        <v>67</v>
      </c>
      <c r="D582" t="s">
        <v>68</v>
      </c>
      <c r="E582" t="s">
        <v>69</v>
      </c>
      <c r="F582" t="s">
        <v>70</v>
      </c>
      <c r="G582" t="s">
        <v>71</v>
      </c>
      <c r="H582" t="s">
        <v>72</v>
      </c>
      <c r="I582" t="s">
        <v>73</v>
      </c>
      <c r="J582" t="s">
        <v>74</v>
      </c>
      <c r="K582" t="s">
        <v>75</v>
      </c>
      <c r="L582" t="s">
        <v>76</v>
      </c>
      <c r="M582" t="s">
        <v>75</v>
      </c>
      <c r="N582" t="s">
        <v>74</v>
      </c>
      <c r="O582" t="s">
        <v>77</v>
      </c>
      <c r="P582" t="s">
        <v>78</v>
      </c>
      <c r="Q582" t="s">
        <v>79</v>
      </c>
      <c r="R582" t="s">
        <v>1244</v>
      </c>
      <c r="S582" t="s">
        <v>149</v>
      </c>
      <c r="T582" t="s">
        <v>82</v>
      </c>
      <c r="U582">
        <v>0.56</v>
      </c>
      <c r="V582">
        <v>0.56</v>
      </c>
      <c r="W582">
        <v>0.56</v>
      </c>
      <c r="X582">
        <v>1</v>
      </c>
      <c r="Y582" t="s">
        <v>83</v>
      </c>
      <c r="Z582" t="s">
        <v>84</v>
      </c>
      <c r="AA582" t="s">
        <v>1245</v>
      </c>
      <c r="AB582" t="s">
        <v>86</v>
      </c>
      <c r="AC582" t="s">
        <v>86</v>
      </c>
      <c r="AD582" t="s">
        <v>87</v>
      </c>
      <c r="AE582" t="s">
        <v>86</v>
      </c>
      <c r="AF582" t="s">
        <v>86</v>
      </c>
      <c r="AG582" t="s">
        <v>86</v>
      </c>
      <c r="AH582" t="s">
        <v>86</v>
      </c>
      <c r="AI582" t="s">
        <v>86</v>
      </c>
      <c r="AJ582" t="s">
        <v>1196</v>
      </c>
      <c r="AK582" t="s">
        <v>86</v>
      </c>
      <c r="AL582" t="s">
        <v>86</v>
      </c>
      <c r="AM582" t="s">
        <v>1197</v>
      </c>
      <c r="AN582" t="s">
        <v>86</v>
      </c>
      <c r="AO582" t="s">
        <v>86</v>
      </c>
      <c r="AP582" t="s">
        <v>77</v>
      </c>
      <c r="AQ582" t="s">
        <v>1198</v>
      </c>
      <c r="AR582">
        <v>0</v>
      </c>
      <c r="AS582" t="s">
        <v>98</v>
      </c>
      <c r="AT582">
        <v>0.56</v>
      </c>
      <c r="AU582">
        <v>0</v>
      </c>
      <c r="AV582">
        <v>0</v>
      </c>
      <c r="AW582">
        <v>1250</v>
      </c>
      <c r="AX582">
        <v>1.485</v>
      </c>
      <c r="AY582" t="s">
        <v>86</v>
      </c>
      <c r="AZ582" t="s">
        <v>86</v>
      </c>
      <c r="BA582" t="s">
        <v>86</v>
      </c>
      <c r="BB582" t="s">
        <v>86</v>
      </c>
      <c r="BC582" t="s">
        <v>86</v>
      </c>
      <c r="BD582" t="s">
        <v>86</v>
      </c>
      <c r="BE582" t="s">
        <v>86</v>
      </c>
      <c r="BF582" t="s">
        <v>86</v>
      </c>
      <c r="BG582" t="s">
        <v>86</v>
      </c>
      <c r="BH582" t="s">
        <v>86</v>
      </c>
      <c r="BI582" t="s">
        <v>86</v>
      </c>
      <c r="BJ582" t="s">
        <v>91</v>
      </c>
      <c r="BK582" t="s">
        <v>91</v>
      </c>
      <c r="BL582" t="s">
        <v>86</v>
      </c>
      <c r="BM582" t="s">
        <v>86</v>
      </c>
      <c r="BN582" t="s">
        <v>86</v>
      </c>
    </row>
    <row r="583" spans="1:66">
      <c r="A583" t="s">
        <v>65</v>
      </c>
      <c r="B583" t="s">
        <v>66</v>
      </c>
      <c r="C583" t="s">
        <v>67</v>
      </c>
      <c r="D583" t="s">
        <v>68</v>
      </c>
      <c r="E583" t="s">
        <v>69</v>
      </c>
      <c r="F583" t="s">
        <v>70</v>
      </c>
      <c r="G583" t="s">
        <v>71</v>
      </c>
      <c r="H583" t="s">
        <v>72</v>
      </c>
      <c r="I583" t="s">
        <v>73</v>
      </c>
      <c r="J583" t="s">
        <v>74</v>
      </c>
      <c r="K583" t="s">
        <v>75</v>
      </c>
      <c r="L583" t="s">
        <v>76</v>
      </c>
      <c r="M583" t="s">
        <v>75</v>
      </c>
      <c r="N583" t="s">
        <v>74</v>
      </c>
      <c r="O583" t="s">
        <v>77</v>
      </c>
      <c r="P583" t="s">
        <v>78</v>
      </c>
      <c r="Q583" t="s">
        <v>79</v>
      </c>
      <c r="R583" t="s">
        <v>1246</v>
      </c>
      <c r="S583" t="s">
        <v>149</v>
      </c>
      <c r="T583" t="s">
        <v>82</v>
      </c>
      <c r="U583">
        <v>0.76</v>
      </c>
      <c r="V583">
        <v>0.76</v>
      </c>
      <c r="W583">
        <v>0.76</v>
      </c>
      <c r="X583">
        <v>1</v>
      </c>
      <c r="Y583" t="s">
        <v>83</v>
      </c>
      <c r="Z583" t="s">
        <v>84</v>
      </c>
      <c r="AA583" t="s">
        <v>1243</v>
      </c>
      <c r="AB583" t="s">
        <v>86</v>
      </c>
      <c r="AC583" t="s">
        <v>86</v>
      </c>
      <c r="AD583" t="s">
        <v>87</v>
      </c>
      <c r="AE583" t="s">
        <v>86</v>
      </c>
      <c r="AF583" t="s">
        <v>86</v>
      </c>
      <c r="AG583" t="s">
        <v>86</v>
      </c>
      <c r="AH583" t="s">
        <v>86</v>
      </c>
      <c r="AI583" t="s">
        <v>86</v>
      </c>
      <c r="AJ583" t="s">
        <v>1196</v>
      </c>
      <c r="AK583" t="s">
        <v>86</v>
      </c>
      <c r="AL583" t="s">
        <v>86</v>
      </c>
      <c r="AM583" t="s">
        <v>1197</v>
      </c>
      <c r="AN583" t="s">
        <v>86</v>
      </c>
      <c r="AO583" t="s">
        <v>86</v>
      </c>
      <c r="AP583" t="s">
        <v>77</v>
      </c>
      <c r="AQ583" t="s">
        <v>1198</v>
      </c>
      <c r="AR583">
        <v>0</v>
      </c>
      <c r="AS583" t="s">
        <v>98</v>
      </c>
      <c r="AT583">
        <v>0.76</v>
      </c>
      <c r="AU583">
        <v>0</v>
      </c>
      <c r="AV583">
        <v>0</v>
      </c>
      <c r="AW583">
        <v>1250</v>
      </c>
      <c r="AX583">
        <v>1.485</v>
      </c>
      <c r="AY583" t="s">
        <v>86</v>
      </c>
      <c r="AZ583" t="s">
        <v>86</v>
      </c>
      <c r="BA583" t="s">
        <v>86</v>
      </c>
      <c r="BB583" t="s">
        <v>86</v>
      </c>
      <c r="BC583" t="s">
        <v>86</v>
      </c>
      <c r="BD583" t="s">
        <v>86</v>
      </c>
      <c r="BE583" t="s">
        <v>86</v>
      </c>
      <c r="BF583" t="s">
        <v>86</v>
      </c>
      <c r="BG583" t="s">
        <v>86</v>
      </c>
      <c r="BH583" t="s">
        <v>86</v>
      </c>
      <c r="BI583" t="s">
        <v>86</v>
      </c>
      <c r="BJ583" t="s">
        <v>91</v>
      </c>
      <c r="BK583" t="s">
        <v>91</v>
      </c>
      <c r="BL583" t="s">
        <v>86</v>
      </c>
      <c r="BM583" t="s">
        <v>86</v>
      </c>
      <c r="BN583" t="s">
        <v>86</v>
      </c>
    </row>
    <row r="584" spans="1:66">
      <c r="A584" t="s">
        <v>65</v>
      </c>
      <c r="B584" t="s">
        <v>66</v>
      </c>
      <c r="C584" t="s">
        <v>67</v>
      </c>
      <c r="D584" t="s">
        <v>68</v>
      </c>
      <c r="E584" t="s">
        <v>69</v>
      </c>
      <c r="F584" t="s">
        <v>70</v>
      </c>
      <c r="G584" t="s">
        <v>71</v>
      </c>
      <c r="H584" t="s">
        <v>72</v>
      </c>
      <c r="I584" t="s">
        <v>73</v>
      </c>
      <c r="J584" t="s">
        <v>74</v>
      </c>
      <c r="K584" t="s">
        <v>75</v>
      </c>
      <c r="L584" t="s">
        <v>76</v>
      </c>
      <c r="M584" t="s">
        <v>75</v>
      </c>
      <c r="N584" t="s">
        <v>74</v>
      </c>
      <c r="O584" t="s">
        <v>77</v>
      </c>
      <c r="P584" t="s">
        <v>78</v>
      </c>
      <c r="Q584" t="s">
        <v>79</v>
      </c>
      <c r="R584" t="s">
        <v>1247</v>
      </c>
      <c r="S584" t="s">
        <v>149</v>
      </c>
      <c r="T584" t="s">
        <v>82</v>
      </c>
      <c r="U584">
        <v>0.52</v>
      </c>
      <c r="V584">
        <v>0.52</v>
      </c>
      <c r="W584">
        <v>0.52</v>
      </c>
      <c r="X584">
        <v>1</v>
      </c>
      <c r="Y584" t="s">
        <v>83</v>
      </c>
      <c r="Z584" t="s">
        <v>84</v>
      </c>
      <c r="AA584" t="s">
        <v>1248</v>
      </c>
      <c r="AB584" t="s">
        <v>86</v>
      </c>
      <c r="AC584" t="s">
        <v>86</v>
      </c>
      <c r="AD584" t="s">
        <v>87</v>
      </c>
      <c r="AE584" t="s">
        <v>86</v>
      </c>
      <c r="AF584" t="s">
        <v>86</v>
      </c>
      <c r="AG584" t="s">
        <v>86</v>
      </c>
      <c r="AH584" t="s">
        <v>86</v>
      </c>
      <c r="AI584" t="s">
        <v>86</v>
      </c>
      <c r="AJ584" t="s">
        <v>1196</v>
      </c>
      <c r="AK584" t="s">
        <v>86</v>
      </c>
      <c r="AL584" t="s">
        <v>86</v>
      </c>
      <c r="AM584" t="s">
        <v>1197</v>
      </c>
      <c r="AN584" t="s">
        <v>86</v>
      </c>
      <c r="AO584" t="s">
        <v>86</v>
      </c>
      <c r="AP584" t="s">
        <v>77</v>
      </c>
      <c r="AQ584" t="s">
        <v>1198</v>
      </c>
      <c r="AR584">
        <v>0</v>
      </c>
      <c r="AS584" t="s">
        <v>98</v>
      </c>
      <c r="AT584">
        <v>0.52</v>
      </c>
      <c r="AU584">
        <v>0</v>
      </c>
      <c r="AV584">
        <v>0</v>
      </c>
      <c r="AW584">
        <v>1250</v>
      </c>
      <c r="AX584">
        <v>1.485</v>
      </c>
      <c r="AY584" t="s">
        <v>86</v>
      </c>
      <c r="AZ584" t="s">
        <v>86</v>
      </c>
      <c r="BA584" t="s">
        <v>86</v>
      </c>
      <c r="BB584" t="s">
        <v>86</v>
      </c>
      <c r="BC584" t="s">
        <v>86</v>
      </c>
      <c r="BD584" t="s">
        <v>86</v>
      </c>
      <c r="BE584" t="s">
        <v>86</v>
      </c>
      <c r="BF584" t="s">
        <v>86</v>
      </c>
      <c r="BG584" t="s">
        <v>86</v>
      </c>
      <c r="BH584" t="s">
        <v>86</v>
      </c>
      <c r="BI584" t="s">
        <v>86</v>
      </c>
      <c r="BJ584" t="s">
        <v>91</v>
      </c>
      <c r="BK584" t="s">
        <v>91</v>
      </c>
      <c r="BL584" t="s">
        <v>86</v>
      </c>
      <c r="BM584" t="s">
        <v>86</v>
      </c>
      <c r="BN584" t="s">
        <v>86</v>
      </c>
    </row>
    <row r="585" spans="1:66">
      <c r="A585" t="s">
        <v>65</v>
      </c>
      <c r="B585" t="s">
        <v>66</v>
      </c>
      <c r="C585" t="s">
        <v>67</v>
      </c>
      <c r="D585" t="s">
        <v>68</v>
      </c>
      <c r="E585" t="s">
        <v>69</v>
      </c>
      <c r="F585" t="s">
        <v>70</v>
      </c>
      <c r="G585" t="s">
        <v>71</v>
      </c>
      <c r="H585" t="s">
        <v>72</v>
      </c>
      <c r="I585" t="s">
        <v>73</v>
      </c>
      <c r="J585" t="s">
        <v>74</v>
      </c>
      <c r="K585" t="s">
        <v>75</v>
      </c>
      <c r="L585" t="s">
        <v>76</v>
      </c>
      <c r="M585" t="s">
        <v>75</v>
      </c>
      <c r="N585" t="s">
        <v>74</v>
      </c>
      <c r="O585" t="s">
        <v>77</v>
      </c>
      <c r="P585" t="s">
        <v>78</v>
      </c>
      <c r="Q585" t="s">
        <v>79</v>
      </c>
      <c r="R585" t="s">
        <v>1249</v>
      </c>
      <c r="S585" t="s">
        <v>149</v>
      </c>
      <c r="T585" t="s">
        <v>82</v>
      </c>
      <c r="U585">
        <v>0.65</v>
      </c>
      <c r="V585">
        <v>0.65</v>
      </c>
      <c r="W585">
        <v>0.65</v>
      </c>
      <c r="X585">
        <v>1</v>
      </c>
      <c r="Y585" t="s">
        <v>83</v>
      </c>
      <c r="Z585" t="s">
        <v>84</v>
      </c>
      <c r="AA585" t="s">
        <v>1250</v>
      </c>
      <c r="AB585" t="s">
        <v>86</v>
      </c>
      <c r="AC585" t="s">
        <v>86</v>
      </c>
      <c r="AD585" t="s">
        <v>87</v>
      </c>
      <c r="AE585" t="s">
        <v>86</v>
      </c>
      <c r="AF585" t="s">
        <v>86</v>
      </c>
      <c r="AG585" t="s">
        <v>86</v>
      </c>
      <c r="AH585" t="s">
        <v>86</v>
      </c>
      <c r="AI585" t="s">
        <v>86</v>
      </c>
      <c r="AJ585" t="s">
        <v>1196</v>
      </c>
      <c r="AK585" t="s">
        <v>86</v>
      </c>
      <c r="AL585" t="s">
        <v>86</v>
      </c>
      <c r="AM585" t="s">
        <v>1197</v>
      </c>
      <c r="AN585" t="s">
        <v>86</v>
      </c>
      <c r="AO585" t="s">
        <v>86</v>
      </c>
      <c r="AP585" t="s">
        <v>77</v>
      </c>
      <c r="AQ585" t="s">
        <v>1198</v>
      </c>
      <c r="AR585">
        <v>0</v>
      </c>
      <c r="AS585" t="s">
        <v>98</v>
      </c>
      <c r="AT585">
        <v>0.65</v>
      </c>
      <c r="AU585">
        <v>0</v>
      </c>
      <c r="AV585">
        <v>0</v>
      </c>
      <c r="AW585">
        <v>1250</v>
      </c>
      <c r="AX585">
        <v>1.485</v>
      </c>
      <c r="AY585" t="s">
        <v>86</v>
      </c>
      <c r="AZ585" t="s">
        <v>86</v>
      </c>
      <c r="BA585" t="s">
        <v>86</v>
      </c>
      <c r="BB585" t="s">
        <v>86</v>
      </c>
      <c r="BC585" t="s">
        <v>86</v>
      </c>
      <c r="BD585" t="s">
        <v>86</v>
      </c>
      <c r="BE585" t="s">
        <v>86</v>
      </c>
      <c r="BF585" t="s">
        <v>86</v>
      </c>
      <c r="BG585" t="s">
        <v>86</v>
      </c>
      <c r="BH585" t="s">
        <v>86</v>
      </c>
      <c r="BI585" t="s">
        <v>86</v>
      </c>
      <c r="BJ585" t="s">
        <v>91</v>
      </c>
      <c r="BK585" t="s">
        <v>91</v>
      </c>
      <c r="BL585" t="s">
        <v>86</v>
      </c>
      <c r="BM585" t="s">
        <v>86</v>
      </c>
      <c r="BN585" t="s">
        <v>86</v>
      </c>
    </row>
    <row r="586" spans="1:66">
      <c r="A586" t="s">
        <v>65</v>
      </c>
      <c r="B586" t="s">
        <v>66</v>
      </c>
      <c r="C586" t="s">
        <v>67</v>
      </c>
      <c r="D586" t="s">
        <v>68</v>
      </c>
      <c r="E586" t="s">
        <v>69</v>
      </c>
      <c r="F586" t="s">
        <v>70</v>
      </c>
      <c r="G586" t="s">
        <v>71</v>
      </c>
      <c r="H586" t="s">
        <v>72</v>
      </c>
      <c r="I586" t="s">
        <v>73</v>
      </c>
      <c r="J586" t="s">
        <v>74</v>
      </c>
      <c r="K586" t="s">
        <v>75</v>
      </c>
      <c r="L586" t="s">
        <v>76</v>
      </c>
      <c r="M586" t="s">
        <v>75</v>
      </c>
      <c r="N586" t="s">
        <v>74</v>
      </c>
      <c r="O586" t="s">
        <v>77</v>
      </c>
      <c r="P586" t="s">
        <v>78</v>
      </c>
      <c r="Q586" t="s">
        <v>79</v>
      </c>
      <c r="R586" t="s">
        <v>1251</v>
      </c>
      <c r="S586" t="s">
        <v>149</v>
      </c>
      <c r="T586" t="s">
        <v>82</v>
      </c>
      <c r="U586">
        <v>1.085</v>
      </c>
      <c r="V586">
        <v>1.085</v>
      </c>
      <c r="W586">
        <v>1.085</v>
      </c>
      <c r="X586">
        <v>1</v>
      </c>
      <c r="Y586" t="s">
        <v>83</v>
      </c>
      <c r="Z586" t="s">
        <v>84</v>
      </c>
      <c r="AA586" t="s">
        <v>1126</v>
      </c>
      <c r="AB586" t="s">
        <v>86</v>
      </c>
      <c r="AC586" t="s">
        <v>86</v>
      </c>
      <c r="AD586" t="s">
        <v>87</v>
      </c>
      <c r="AE586" t="s">
        <v>86</v>
      </c>
      <c r="AF586" t="s">
        <v>86</v>
      </c>
      <c r="AG586" t="s">
        <v>86</v>
      </c>
      <c r="AH586" t="s">
        <v>86</v>
      </c>
      <c r="AI586" t="s">
        <v>86</v>
      </c>
      <c r="AJ586" t="s">
        <v>1196</v>
      </c>
      <c r="AK586" t="s">
        <v>86</v>
      </c>
      <c r="AL586" t="s">
        <v>86</v>
      </c>
      <c r="AM586" t="s">
        <v>1197</v>
      </c>
      <c r="AN586" t="s">
        <v>86</v>
      </c>
      <c r="AO586" t="s">
        <v>86</v>
      </c>
      <c r="AP586" t="s">
        <v>77</v>
      </c>
      <c r="AQ586" t="s">
        <v>1198</v>
      </c>
      <c r="AR586">
        <v>0</v>
      </c>
      <c r="AS586" t="s">
        <v>98</v>
      </c>
      <c r="AT586">
        <v>1.085</v>
      </c>
      <c r="AU586">
        <v>0</v>
      </c>
      <c r="AV586">
        <v>0</v>
      </c>
      <c r="AW586">
        <v>1250</v>
      </c>
      <c r="AX586">
        <v>1.485</v>
      </c>
      <c r="AY586" t="s">
        <v>86</v>
      </c>
      <c r="AZ586" t="s">
        <v>86</v>
      </c>
      <c r="BA586" t="s">
        <v>86</v>
      </c>
      <c r="BB586" t="s">
        <v>86</v>
      </c>
      <c r="BC586" t="s">
        <v>86</v>
      </c>
      <c r="BD586" t="s">
        <v>86</v>
      </c>
      <c r="BE586" t="s">
        <v>86</v>
      </c>
      <c r="BF586" t="s">
        <v>86</v>
      </c>
      <c r="BG586" t="s">
        <v>86</v>
      </c>
      <c r="BH586" t="s">
        <v>86</v>
      </c>
      <c r="BI586" t="s">
        <v>86</v>
      </c>
      <c r="BJ586" t="s">
        <v>91</v>
      </c>
      <c r="BK586" t="s">
        <v>91</v>
      </c>
      <c r="BL586" t="s">
        <v>86</v>
      </c>
      <c r="BM586" t="s">
        <v>86</v>
      </c>
      <c r="BN586" t="s">
        <v>86</v>
      </c>
    </row>
    <row r="587" spans="1:66">
      <c r="A587" t="s">
        <v>65</v>
      </c>
      <c r="B587" t="s">
        <v>66</v>
      </c>
      <c r="C587" t="s">
        <v>67</v>
      </c>
      <c r="D587" t="s">
        <v>68</v>
      </c>
      <c r="E587" t="s">
        <v>69</v>
      </c>
      <c r="F587" t="s">
        <v>70</v>
      </c>
      <c r="G587" t="s">
        <v>71</v>
      </c>
      <c r="H587" t="s">
        <v>72</v>
      </c>
      <c r="I587" t="s">
        <v>73</v>
      </c>
      <c r="J587" t="s">
        <v>74</v>
      </c>
      <c r="K587" t="s">
        <v>75</v>
      </c>
      <c r="L587" t="s">
        <v>76</v>
      </c>
      <c r="M587" t="s">
        <v>75</v>
      </c>
      <c r="N587" t="s">
        <v>74</v>
      </c>
      <c r="O587" t="s">
        <v>77</v>
      </c>
      <c r="P587" t="s">
        <v>78</v>
      </c>
      <c r="Q587" t="s">
        <v>79</v>
      </c>
      <c r="R587" t="s">
        <v>1252</v>
      </c>
      <c r="S587" t="s">
        <v>149</v>
      </c>
      <c r="T587" t="s">
        <v>82</v>
      </c>
      <c r="U587">
        <v>1.34</v>
      </c>
      <c r="V587">
        <v>1.365</v>
      </c>
      <c r="W587">
        <v>1.365</v>
      </c>
      <c r="X587">
        <v>1</v>
      </c>
      <c r="Y587" t="s">
        <v>83</v>
      </c>
      <c r="Z587" t="s">
        <v>84</v>
      </c>
      <c r="AA587" t="s">
        <v>813</v>
      </c>
      <c r="AB587" t="s">
        <v>86</v>
      </c>
      <c r="AC587" t="s">
        <v>86</v>
      </c>
      <c r="AD587" t="s">
        <v>87</v>
      </c>
      <c r="AE587" t="s">
        <v>86</v>
      </c>
      <c r="AF587" t="s">
        <v>86</v>
      </c>
      <c r="AG587" t="s">
        <v>86</v>
      </c>
      <c r="AH587" t="s">
        <v>86</v>
      </c>
      <c r="AI587" t="s">
        <v>86</v>
      </c>
      <c r="AJ587" t="s">
        <v>1196</v>
      </c>
      <c r="AK587" t="s">
        <v>86</v>
      </c>
      <c r="AL587" t="s">
        <v>86</v>
      </c>
      <c r="AM587" t="s">
        <v>1197</v>
      </c>
      <c r="AN587" t="s">
        <v>86</v>
      </c>
      <c r="AO587" t="s">
        <v>86</v>
      </c>
      <c r="AP587" t="s">
        <v>77</v>
      </c>
      <c r="AQ587" t="s">
        <v>1198</v>
      </c>
      <c r="AR587">
        <v>0</v>
      </c>
      <c r="AS587" t="s">
        <v>98</v>
      </c>
      <c r="AT587">
        <v>1.395</v>
      </c>
      <c r="AU587">
        <v>0</v>
      </c>
      <c r="AV587">
        <v>0</v>
      </c>
      <c r="AW587">
        <v>1250</v>
      </c>
      <c r="AX587">
        <v>1.485</v>
      </c>
      <c r="AY587" t="s">
        <v>86</v>
      </c>
      <c r="AZ587" t="s">
        <v>86</v>
      </c>
      <c r="BA587" t="s">
        <v>86</v>
      </c>
      <c r="BB587" t="s">
        <v>86</v>
      </c>
      <c r="BC587" t="s">
        <v>86</v>
      </c>
      <c r="BD587" t="s">
        <v>86</v>
      </c>
      <c r="BE587" t="s">
        <v>86</v>
      </c>
      <c r="BF587" t="s">
        <v>86</v>
      </c>
      <c r="BG587" t="s">
        <v>86</v>
      </c>
      <c r="BH587" t="s">
        <v>86</v>
      </c>
      <c r="BI587" t="s">
        <v>86</v>
      </c>
      <c r="BJ587" t="s">
        <v>145</v>
      </c>
      <c r="BK587" t="s">
        <v>91</v>
      </c>
      <c r="BL587" t="s">
        <v>86</v>
      </c>
      <c r="BM587" t="s">
        <v>86</v>
      </c>
      <c r="BN587" t="s">
        <v>86</v>
      </c>
    </row>
    <row r="588" spans="1:66">
      <c r="A588" t="s">
        <v>65</v>
      </c>
      <c r="B588" t="s">
        <v>66</v>
      </c>
      <c r="C588" t="s">
        <v>67</v>
      </c>
      <c r="D588" t="s">
        <v>68</v>
      </c>
      <c r="E588" t="s">
        <v>69</v>
      </c>
      <c r="F588" t="s">
        <v>70</v>
      </c>
      <c r="G588" t="s">
        <v>71</v>
      </c>
      <c r="H588" t="s">
        <v>72</v>
      </c>
      <c r="I588" t="s">
        <v>73</v>
      </c>
      <c r="J588" t="s">
        <v>74</v>
      </c>
      <c r="K588" t="s">
        <v>75</v>
      </c>
      <c r="L588" t="s">
        <v>76</v>
      </c>
      <c r="M588" t="s">
        <v>75</v>
      </c>
      <c r="N588" t="s">
        <v>74</v>
      </c>
      <c r="O588" t="s">
        <v>77</v>
      </c>
      <c r="P588" t="s">
        <v>78</v>
      </c>
      <c r="Q588" t="s">
        <v>79</v>
      </c>
      <c r="R588" t="s">
        <v>1253</v>
      </c>
      <c r="S588" t="s">
        <v>149</v>
      </c>
      <c r="T588" t="s">
        <v>82</v>
      </c>
      <c r="U588">
        <v>0.816</v>
      </c>
      <c r="V588">
        <v>0.835</v>
      </c>
      <c r="W588">
        <v>0.835</v>
      </c>
      <c r="X588">
        <v>1</v>
      </c>
      <c r="Y588" t="s">
        <v>83</v>
      </c>
      <c r="Z588" t="s">
        <v>84</v>
      </c>
      <c r="AA588" t="s">
        <v>1254</v>
      </c>
      <c r="AB588" t="s">
        <v>86</v>
      </c>
      <c r="AC588" t="s">
        <v>86</v>
      </c>
      <c r="AD588" t="s">
        <v>87</v>
      </c>
      <c r="AE588" t="s">
        <v>86</v>
      </c>
      <c r="AF588" t="s">
        <v>86</v>
      </c>
      <c r="AG588" t="s">
        <v>86</v>
      </c>
      <c r="AH588" t="s">
        <v>86</v>
      </c>
      <c r="AI588" t="s">
        <v>86</v>
      </c>
      <c r="AJ588" t="s">
        <v>1196</v>
      </c>
      <c r="AK588" t="s">
        <v>86</v>
      </c>
      <c r="AL588" t="s">
        <v>86</v>
      </c>
      <c r="AM588" t="s">
        <v>1197</v>
      </c>
      <c r="AN588" t="s">
        <v>86</v>
      </c>
      <c r="AO588" t="s">
        <v>86</v>
      </c>
      <c r="AP588" t="s">
        <v>77</v>
      </c>
      <c r="AQ588" t="s">
        <v>1198</v>
      </c>
      <c r="AR588">
        <v>0</v>
      </c>
      <c r="AS588" t="s">
        <v>98</v>
      </c>
      <c r="AT588">
        <v>0.865</v>
      </c>
      <c r="AU588">
        <v>0</v>
      </c>
      <c r="AV588">
        <v>0</v>
      </c>
      <c r="AW588">
        <v>1250</v>
      </c>
      <c r="AX588">
        <v>1.485</v>
      </c>
      <c r="AY588" t="s">
        <v>86</v>
      </c>
      <c r="AZ588" t="s">
        <v>86</v>
      </c>
      <c r="BA588" t="s">
        <v>86</v>
      </c>
      <c r="BB588" t="s">
        <v>86</v>
      </c>
      <c r="BC588" t="s">
        <v>86</v>
      </c>
      <c r="BD588" t="s">
        <v>86</v>
      </c>
      <c r="BE588" t="s">
        <v>86</v>
      </c>
      <c r="BF588" t="s">
        <v>86</v>
      </c>
      <c r="BG588" t="s">
        <v>86</v>
      </c>
      <c r="BH588" t="s">
        <v>86</v>
      </c>
      <c r="BI588" t="s">
        <v>86</v>
      </c>
      <c r="BJ588" t="s">
        <v>145</v>
      </c>
      <c r="BK588" t="s">
        <v>91</v>
      </c>
      <c r="BL588" t="s">
        <v>86</v>
      </c>
      <c r="BM588" t="s">
        <v>86</v>
      </c>
      <c r="BN588" t="s">
        <v>86</v>
      </c>
    </row>
    <row r="589" spans="1:66">
      <c r="A589" t="s">
        <v>65</v>
      </c>
      <c r="B589" t="s">
        <v>66</v>
      </c>
      <c r="C589" t="s">
        <v>67</v>
      </c>
      <c r="D589" t="s">
        <v>68</v>
      </c>
      <c r="E589" t="s">
        <v>69</v>
      </c>
      <c r="F589" t="s">
        <v>70</v>
      </c>
      <c r="G589" t="s">
        <v>71</v>
      </c>
      <c r="H589" t="s">
        <v>72</v>
      </c>
      <c r="I589" t="s">
        <v>73</v>
      </c>
      <c r="J589" t="s">
        <v>74</v>
      </c>
      <c r="K589" t="s">
        <v>75</v>
      </c>
      <c r="L589" t="s">
        <v>76</v>
      </c>
      <c r="M589" t="s">
        <v>75</v>
      </c>
      <c r="N589" t="s">
        <v>74</v>
      </c>
      <c r="O589" t="s">
        <v>77</v>
      </c>
      <c r="P589" t="s">
        <v>78</v>
      </c>
      <c r="Q589" t="s">
        <v>79</v>
      </c>
      <c r="R589" t="s">
        <v>1255</v>
      </c>
      <c r="S589" t="s">
        <v>149</v>
      </c>
      <c r="T589" t="s">
        <v>82</v>
      </c>
      <c r="U589">
        <v>0.903</v>
      </c>
      <c r="V589">
        <v>0.895</v>
      </c>
      <c r="W589">
        <v>0.895</v>
      </c>
      <c r="X589">
        <v>1</v>
      </c>
      <c r="Y589" t="s">
        <v>83</v>
      </c>
      <c r="Z589" t="s">
        <v>84</v>
      </c>
      <c r="AA589" t="s">
        <v>1055</v>
      </c>
      <c r="AB589" t="s">
        <v>86</v>
      </c>
      <c r="AC589" t="s">
        <v>86</v>
      </c>
      <c r="AD589" t="s">
        <v>87</v>
      </c>
      <c r="AE589" t="s">
        <v>86</v>
      </c>
      <c r="AF589" t="s">
        <v>86</v>
      </c>
      <c r="AG589" t="s">
        <v>86</v>
      </c>
      <c r="AH589" t="s">
        <v>86</v>
      </c>
      <c r="AI589" t="s">
        <v>86</v>
      </c>
      <c r="AJ589" t="s">
        <v>1196</v>
      </c>
      <c r="AK589" t="s">
        <v>86</v>
      </c>
      <c r="AL589" t="s">
        <v>86</v>
      </c>
      <c r="AM589" t="s">
        <v>1197</v>
      </c>
      <c r="AN589" t="s">
        <v>86</v>
      </c>
      <c r="AO589" t="s">
        <v>86</v>
      </c>
      <c r="AP589" t="s">
        <v>77</v>
      </c>
      <c r="AQ589" t="s">
        <v>1198</v>
      </c>
      <c r="AR589">
        <v>0</v>
      </c>
      <c r="AS589" t="s">
        <v>98</v>
      </c>
      <c r="AT589">
        <v>0.925</v>
      </c>
      <c r="AU589">
        <v>0</v>
      </c>
      <c r="AV589">
        <v>0</v>
      </c>
      <c r="AW589">
        <v>1250</v>
      </c>
      <c r="AX589">
        <v>1.485</v>
      </c>
      <c r="AY589" t="s">
        <v>86</v>
      </c>
      <c r="AZ589" t="s">
        <v>86</v>
      </c>
      <c r="BA589" t="s">
        <v>86</v>
      </c>
      <c r="BB589" t="s">
        <v>86</v>
      </c>
      <c r="BC589" t="s">
        <v>86</v>
      </c>
      <c r="BD589" t="s">
        <v>86</v>
      </c>
      <c r="BE589" t="s">
        <v>86</v>
      </c>
      <c r="BF589" t="s">
        <v>86</v>
      </c>
      <c r="BG589" t="s">
        <v>86</v>
      </c>
      <c r="BH589" t="s">
        <v>86</v>
      </c>
      <c r="BI589" t="s">
        <v>86</v>
      </c>
      <c r="BJ589" t="s">
        <v>145</v>
      </c>
      <c r="BK589" t="s">
        <v>91</v>
      </c>
      <c r="BL589" t="s">
        <v>86</v>
      </c>
      <c r="BM589" t="s">
        <v>86</v>
      </c>
      <c r="BN589" t="s">
        <v>86</v>
      </c>
    </row>
    <row r="590" spans="1:66">
      <c r="A590" t="s">
        <v>65</v>
      </c>
      <c r="B590" t="s">
        <v>66</v>
      </c>
      <c r="C590" t="s">
        <v>67</v>
      </c>
      <c r="D590" t="s">
        <v>68</v>
      </c>
      <c r="E590" t="s">
        <v>69</v>
      </c>
      <c r="F590" t="s">
        <v>70</v>
      </c>
      <c r="G590" t="s">
        <v>71</v>
      </c>
      <c r="H590" t="s">
        <v>72</v>
      </c>
      <c r="I590" t="s">
        <v>73</v>
      </c>
      <c r="J590" t="s">
        <v>74</v>
      </c>
      <c r="K590" t="s">
        <v>75</v>
      </c>
      <c r="L590" t="s">
        <v>76</v>
      </c>
      <c r="M590" t="s">
        <v>75</v>
      </c>
      <c r="N590" t="s">
        <v>74</v>
      </c>
      <c r="O590" t="s">
        <v>77</v>
      </c>
      <c r="P590" t="s">
        <v>78</v>
      </c>
      <c r="Q590" t="s">
        <v>79</v>
      </c>
      <c r="R590" t="s">
        <v>1256</v>
      </c>
      <c r="S590" t="s">
        <v>149</v>
      </c>
      <c r="T590" t="s">
        <v>82</v>
      </c>
      <c r="U590">
        <v>1.165</v>
      </c>
      <c r="V590">
        <v>1.165</v>
      </c>
      <c r="W590">
        <v>1.165</v>
      </c>
      <c r="X590">
        <v>1</v>
      </c>
      <c r="Y590" t="s">
        <v>83</v>
      </c>
      <c r="Z590" t="s">
        <v>84</v>
      </c>
      <c r="AA590" t="s">
        <v>1055</v>
      </c>
      <c r="AB590" t="s">
        <v>86</v>
      </c>
      <c r="AC590" t="s">
        <v>86</v>
      </c>
      <c r="AD590" t="s">
        <v>87</v>
      </c>
      <c r="AE590" t="s">
        <v>86</v>
      </c>
      <c r="AF590" t="s">
        <v>86</v>
      </c>
      <c r="AG590" t="s">
        <v>86</v>
      </c>
      <c r="AH590" t="s">
        <v>86</v>
      </c>
      <c r="AI590" t="s">
        <v>86</v>
      </c>
      <c r="AJ590" t="s">
        <v>1196</v>
      </c>
      <c r="AK590" t="s">
        <v>86</v>
      </c>
      <c r="AL590" t="s">
        <v>86</v>
      </c>
      <c r="AM590" t="s">
        <v>1197</v>
      </c>
      <c r="AN590" t="s">
        <v>86</v>
      </c>
      <c r="AO590" t="s">
        <v>86</v>
      </c>
      <c r="AP590" t="s">
        <v>77</v>
      </c>
      <c r="AQ590" t="s">
        <v>1198</v>
      </c>
      <c r="AR590">
        <v>0</v>
      </c>
      <c r="AS590" t="s">
        <v>98</v>
      </c>
      <c r="AT590">
        <v>1.165</v>
      </c>
      <c r="AU590">
        <v>0</v>
      </c>
      <c r="AV590">
        <v>0</v>
      </c>
      <c r="AW590">
        <v>1250</v>
      </c>
      <c r="AX590">
        <v>1.485</v>
      </c>
      <c r="AY590" t="s">
        <v>86</v>
      </c>
      <c r="AZ590" t="s">
        <v>86</v>
      </c>
      <c r="BA590" t="s">
        <v>86</v>
      </c>
      <c r="BB590" t="s">
        <v>86</v>
      </c>
      <c r="BC590" t="s">
        <v>86</v>
      </c>
      <c r="BD590" t="s">
        <v>86</v>
      </c>
      <c r="BE590" t="s">
        <v>86</v>
      </c>
      <c r="BF590" t="s">
        <v>86</v>
      </c>
      <c r="BG590" t="s">
        <v>86</v>
      </c>
      <c r="BH590" t="s">
        <v>86</v>
      </c>
      <c r="BI590" t="s">
        <v>86</v>
      </c>
      <c r="BJ590" t="s">
        <v>91</v>
      </c>
      <c r="BK590" t="s">
        <v>91</v>
      </c>
      <c r="BL590" t="s">
        <v>86</v>
      </c>
      <c r="BM590" t="s">
        <v>86</v>
      </c>
      <c r="BN590" t="s">
        <v>86</v>
      </c>
    </row>
    <row r="591" spans="1:66">
      <c r="A591" t="s">
        <v>65</v>
      </c>
      <c r="B591" t="s">
        <v>66</v>
      </c>
      <c r="C591" t="s">
        <v>67</v>
      </c>
      <c r="D591" t="s">
        <v>68</v>
      </c>
      <c r="E591" t="s">
        <v>69</v>
      </c>
      <c r="F591" t="s">
        <v>70</v>
      </c>
      <c r="G591" t="s">
        <v>71</v>
      </c>
      <c r="H591" t="s">
        <v>72</v>
      </c>
      <c r="I591" t="s">
        <v>73</v>
      </c>
      <c r="J591" t="s">
        <v>74</v>
      </c>
      <c r="K591" t="s">
        <v>75</v>
      </c>
      <c r="L591" t="s">
        <v>76</v>
      </c>
      <c r="M591" t="s">
        <v>75</v>
      </c>
      <c r="N591" t="s">
        <v>74</v>
      </c>
      <c r="O591" t="s">
        <v>77</v>
      </c>
      <c r="P591" t="s">
        <v>78</v>
      </c>
      <c r="Q591" t="s">
        <v>79</v>
      </c>
      <c r="R591" t="s">
        <v>1257</v>
      </c>
      <c r="S591" t="s">
        <v>149</v>
      </c>
      <c r="T591" t="s">
        <v>82</v>
      </c>
      <c r="U591">
        <v>0.77</v>
      </c>
      <c r="V591">
        <v>0.77</v>
      </c>
      <c r="W591">
        <v>0.77</v>
      </c>
      <c r="X591">
        <v>1</v>
      </c>
      <c r="Y591" t="s">
        <v>83</v>
      </c>
      <c r="Z591" t="s">
        <v>84</v>
      </c>
      <c r="AA591" t="s">
        <v>1248</v>
      </c>
      <c r="AB591" t="s">
        <v>86</v>
      </c>
      <c r="AC591" t="s">
        <v>86</v>
      </c>
      <c r="AD591" t="s">
        <v>87</v>
      </c>
      <c r="AE591" t="s">
        <v>86</v>
      </c>
      <c r="AF591" t="s">
        <v>86</v>
      </c>
      <c r="AG591" t="s">
        <v>86</v>
      </c>
      <c r="AH591" t="s">
        <v>86</v>
      </c>
      <c r="AI591" t="s">
        <v>86</v>
      </c>
      <c r="AJ591" t="s">
        <v>1196</v>
      </c>
      <c r="AK591" t="s">
        <v>86</v>
      </c>
      <c r="AL591" t="s">
        <v>86</v>
      </c>
      <c r="AM591" t="s">
        <v>1197</v>
      </c>
      <c r="AN591" t="s">
        <v>86</v>
      </c>
      <c r="AO591" t="s">
        <v>86</v>
      </c>
      <c r="AP591" t="s">
        <v>77</v>
      </c>
      <c r="AQ591" t="s">
        <v>1198</v>
      </c>
      <c r="AR591">
        <v>0</v>
      </c>
      <c r="AS591" t="s">
        <v>98</v>
      </c>
      <c r="AT591">
        <v>0.8</v>
      </c>
      <c r="AU591">
        <v>0</v>
      </c>
      <c r="AV591">
        <v>0</v>
      </c>
      <c r="AW591">
        <v>1250</v>
      </c>
      <c r="AX591">
        <v>1.485</v>
      </c>
      <c r="AY591" t="s">
        <v>86</v>
      </c>
      <c r="AZ591" t="s">
        <v>86</v>
      </c>
      <c r="BA591" t="s">
        <v>86</v>
      </c>
      <c r="BB591" t="s">
        <v>86</v>
      </c>
      <c r="BC591" t="s">
        <v>86</v>
      </c>
      <c r="BD591" t="s">
        <v>86</v>
      </c>
      <c r="BE591" t="s">
        <v>86</v>
      </c>
      <c r="BF591" t="s">
        <v>86</v>
      </c>
      <c r="BG591" t="s">
        <v>86</v>
      </c>
      <c r="BH591" t="s">
        <v>86</v>
      </c>
      <c r="BI591" t="s">
        <v>86</v>
      </c>
      <c r="BJ591" t="s">
        <v>145</v>
      </c>
      <c r="BK591" t="s">
        <v>91</v>
      </c>
      <c r="BL591" t="s">
        <v>86</v>
      </c>
      <c r="BM591" t="s">
        <v>86</v>
      </c>
      <c r="BN591" t="s">
        <v>86</v>
      </c>
    </row>
    <row r="592" spans="1:66">
      <c r="A592" t="s">
        <v>65</v>
      </c>
      <c r="B592" t="s">
        <v>66</v>
      </c>
      <c r="C592" t="s">
        <v>67</v>
      </c>
      <c r="D592" t="s">
        <v>68</v>
      </c>
      <c r="E592" t="s">
        <v>69</v>
      </c>
      <c r="F592" t="s">
        <v>70</v>
      </c>
      <c r="G592" t="s">
        <v>71</v>
      </c>
      <c r="H592" t="s">
        <v>72</v>
      </c>
      <c r="I592" t="s">
        <v>73</v>
      </c>
      <c r="J592" t="s">
        <v>74</v>
      </c>
      <c r="K592" t="s">
        <v>75</v>
      </c>
      <c r="L592" t="s">
        <v>76</v>
      </c>
      <c r="M592" t="s">
        <v>75</v>
      </c>
      <c r="N592" t="s">
        <v>74</v>
      </c>
      <c r="O592" t="s">
        <v>77</v>
      </c>
      <c r="P592" t="s">
        <v>78</v>
      </c>
      <c r="Q592" t="s">
        <v>79</v>
      </c>
      <c r="R592" t="s">
        <v>1258</v>
      </c>
      <c r="S592" t="s">
        <v>149</v>
      </c>
      <c r="T592" t="s">
        <v>82</v>
      </c>
      <c r="U592">
        <v>0.976</v>
      </c>
      <c r="V592">
        <v>0.905</v>
      </c>
      <c r="W592">
        <v>0.905</v>
      </c>
      <c r="X592">
        <v>1</v>
      </c>
      <c r="Y592" t="s">
        <v>83</v>
      </c>
      <c r="Z592" t="s">
        <v>84</v>
      </c>
      <c r="AA592" t="s">
        <v>1126</v>
      </c>
      <c r="AB592" t="s">
        <v>86</v>
      </c>
      <c r="AC592" t="s">
        <v>86</v>
      </c>
      <c r="AD592" t="s">
        <v>87</v>
      </c>
      <c r="AE592" t="s">
        <v>86</v>
      </c>
      <c r="AF592" t="s">
        <v>86</v>
      </c>
      <c r="AG592" t="s">
        <v>86</v>
      </c>
      <c r="AH592" t="s">
        <v>86</v>
      </c>
      <c r="AI592" t="s">
        <v>86</v>
      </c>
      <c r="AJ592" t="s">
        <v>1196</v>
      </c>
      <c r="AK592" t="s">
        <v>86</v>
      </c>
      <c r="AL592" t="s">
        <v>86</v>
      </c>
      <c r="AM592" t="s">
        <v>1197</v>
      </c>
      <c r="AN592" t="s">
        <v>86</v>
      </c>
      <c r="AO592" t="s">
        <v>86</v>
      </c>
      <c r="AP592" t="s">
        <v>77</v>
      </c>
      <c r="AQ592" t="s">
        <v>1198</v>
      </c>
      <c r="AR592">
        <v>0</v>
      </c>
      <c r="AS592" t="s">
        <v>98</v>
      </c>
      <c r="AT592">
        <v>0.905</v>
      </c>
      <c r="AU592">
        <v>0</v>
      </c>
      <c r="AV592">
        <v>0</v>
      </c>
      <c r="AW592">
        <v>1250</v>
      </c>
      <c r="AX592">
        <v>1.485</v>
      </c>
      <c r="AY592" t="s">
        <v>86</v>
      </c>
      <c r="AZ592" t="s">
        <v>86</v>
      </c>
      <c r="BA592" t="s">
        <v>86</v>
      </c>
      <c r="BB592" t="s">
        <v>86</v>
      </c>
      <c r="BC592" t="s">
        <v>86</v>
      </c>
      <c r="BD592" t="s">
        <v>86</v>
      </c>
      <c r="BE592" t="s">
        <v>86</v>
      </c>
      <c r="BF592" t="s">
        <v>86</v>
      </c>
      <c r="BG592" t="s">
        <v>86</v>
      </c>
      <c r="BH592" t="s">
        <v>86</v>
      </c>
      <c r="BI592" t="s">
        <v>86</v>
      </c>
      <c r="BJ592" t="s">
        <v>91</v>
      </c>
      <c r="BK592" t="s">
        <v>91</v>
      </c>
      <c r="BL592" t="s">
        <v>86</v>
      </c>
      <c r="BM592" t="s">
        <v>86</v>
      </c>
      <c r="BN592" t="s">
        <v>86</v>
      </c>
    </row>
    <row r="593" spans="1:66">
      <c r="A593" t="s">
        <v>65</v>
      </c>
      <c r="B593" t="s">
        <v>66</v>
      </c>
      <c r="C593" t="s">
        <v>67</v>
      </c>
      <c r="D593" t="s">
        <v>68</v>
      </c>
      <c r="E593" t="s">
        <v>69</v>
      </c>
      <c r="F593" t="s">
        <v>70</v>
      </c>
      <c r="G593" t="s">
        <v>71</v>
      </c>
      <c r="H593" t="s">
        <v>72</v>
      </c>
      <c r="I593" t="s">
        <v>73</v>
      </c>
      <c r="J593" t="s">
        <v>74</v>
      </c>
      <c r="K593" t="s">
        <v>75</v>
      </c>
      <c r="L593" t="s">
        <v>76</v>
      </c>
      <c r="M593" t="s">
        <v>75</v>
      </c>
      <c r="N593" t="s">
        <v>74</v>
      </c>
      <c r="O593" t="s">
        <v>77</v>
      </c>
      <c r="P593" t="s">
        <v>78</v>
      </c>
      <c r="Q593" t="s">
        <v>79</v>
      </c>
      <c r="R593" t="s">
        <v>1259</v>
      </c>
      <c r="S593" t="s">
        <v>149</v>
      </c>
      <c r="T593" t="s">
        <v>82</v>
      </c>
      <c r="U593">
        <v>0.888</v>
      </c>
      <c r="V593">
        <v>0.895</v>
      </c>
      <c r="W593">
        <v>0.895</v>
      </c>
      <c r="X593">
        <v>1</v>
      </c>
      <c r="Y593" t="s">
        <v>83</v>
      </c>
      <c r="Z593" t="s">
        <v>84</v>
      </c>
      <c r="AA593" t="s">
        <v>1055</v>
      </c>
      <c r="AB593" t="s">
        <v>86</v>
      </c>
      <c r="AC593" t="s">
        <v>86</v>
      </c>
      <c r="AD593" t="s">
        <v>87</v>
      </c>
      <c r="AE593" t="s">
        <v>86</v>
      </c>
      <c r="AF593" t="s">
        <v>86</v>
      </c>
      <c r="AG593" t="s">
        <v>86</v>
      </c>
      <c r="AH593" t="s">
        <v>86</v>
      </c>
      <c r="AI593" t="s">
        <v>86</v>
      </c>
      <c r="AJ593" t="s">
        <v>1196</v>
      </c>
      <c r="AK593" t="s">
        <v>86</v>
      </c>
      <c r="AL593" t="s">
        <v>86</v>
      </c>
      <c r="AM593" t="s">
        <v>1197</v>
      </c>
      <c r="AN593" t="s">
        <v>86</v>
      </c>
      <c r="AO593" t="s">
        <v>86</v>
      </c>
      <c r="AP593" t="s">
        <v>77</v>
      </c>
      <c r="AQ593" t="s">
        <v>1198</v>
      </c>
      <c r="AR593">
        <v>0</v>
      </c>
      <c r="AS593" t="s">
        <v>98</v>
      </c>
      <c r="AT593">
        <v>0.895</v>
      </c>
      <c r="AU593">
        <v>0</v>
      </c>
      <c r="AV593">
        <v>0</v>
      </c>
      <c r="AW593">
        <v>1250</v>
      </c>
      <c r="AX593">
        <v>1.485</v>
      </c>
      <c r="AY593" t="s">
        <v>86</v>
      </c>
      <c r="AZ593" t="s">
        <v>86</v>
      </c>
      <c r="BA593" t="s">
        <v>86</v>
      </c>
      <c r="BB593" t="s">
        <v>86</v>
      </c>
      <c r="BC593" t="s">
        <v>86</v>
      </c>
      <c r="BD593" t="s">
        <v>86</v>
      </c>
      <c r="BE593" t="s">
        <v>86</v>
      </c>
      <c r="BF593" t="s">
        <v>86</v>
      </c>
      <c r="BG593" t="s">
        <v>86</v>
      </c>
      <c r="BH593" t="s">
        <v>86</v>
      </c>
      <c r="BI593" t="s">
        <v>86</v>
      </c>
      <c r="BJ593" t="s">
        <v>91</v>
      </c>
      <c r="BK593" t="s">
        <v>91</v>
      </c>
      <c r="BL593" t="s">
        <v>86</v>
      </c>
      <c r="BM593" t="s">
        <v>86</v>
      </c>
      <c r="BN593" t="s">
        <v>86</v>
      </c>
    </row>
    <row r="594" spans="1:66">
      <c r="A594" t="s">
        <v>65</v>
      </c>
      <c r="B594" t="s">
        <v>66</v>
      </c>
      <c r="C594" t="s">
        <v>67</v>
      </c>
      <c r="D594" t="s">
        <v>68</v>
      </c>
      <c r="E594" t="s">
        <v>69</v>
      </c>
      <c r="F594" t="s">
        <v>70</v>
      </c>
      <c r="G594" t="s">
        <v>71</v>
      </c>
      <c r="H594" t="s">
        <v>72</v>
      </c>
      <c r="I594" t="s">
        <v>73</v>
      </c>
      <c r="J594" t="s">
        <v>74</v>
      </c>
      <c r="K594" t="s">
        <v>75</v>
      </c>
      <c r="L594" t="s">
        <v>76</v>
      </c>
      <c r="M594" t="s">
        <v>75</v>
      </c>
      <c r="N594" t="s">
        <v>74</v>
      </c>
      <c r="O594" t="s">
        <v>77</v>
      </c>
      <c r="P594" t="s">
        <v>78</v>
      </c>
      <c r="Q594" t="s">
        <v>79</v>
      </c>
      <c r="R594" t="s">
        <v>1260</v>
      </c>
      <c r="S594" t="s">
        <v>149</v>
      </c>
      <c r="T594" t="s">
        <v>82</v>
      </c>
      <c r="U594">
        <v>0.757</v>
      </c>
      <c r="V594">
        <v>0.8</v>
      </c>
      <c r="W594">
        <v>0.8</v>
      </c>
      <c r="X594">
        <v>1</v>
      </c>
      <c r="Y594" t="s">
        <v>83</v>
      </c>
      <c r="Z594" t="s">
        <v>84</v>
      </c>
      <c r="AA594" t="s">
        <v>813</v>
      </c>
      <c r="AB594" t="s">
        <v>86</v>
      </c>
      <c r="AC594" t="s">
        <v>86</v>
      </c>
      <c r="AD594" t="s">
        <v>87</v>
      </c>
      <c r="AE594" t="s">
        <v>86</v>
      </c>
      <c r="AF594" t="s">
        <v>86</v>
      </c>
      <c r="AG594" t="s">
        <v>86</v>
      </c>
      <c r="AH594" t="s">
        <v>86</v>
      </c>
      <c r="AI594" t="s">
        <v>86</v>
      </c>
      <c r="AJ594" t="s">
        <v>1196</v>
      </c>
      <c r="AK594" t="s">
        <v>86</v>
      </c>
      <c r="AL594" t="s">
        <v>86</v>
      </c>
      <c r="AM594" t="s">
        <v>1197</v>
      </c>
      <c r="AN594" t="s">
        <v>86</v>
      </c>
      <c r="AO594" t="s">
        <v>86</v>
      </c>
      <c r="AP594" t="s">
        <v>77</v>
      </c>
      <c r="AQ594" t="s">
        <v>1198</v>
      </c>
      <c r="AR594">
        <v>0</v>
      </c>
      <c r="AS594" t="s">
        <v>98</v>
      </c>
      <c r="AT594">
        <v>0.8</v>
      </c>
      <c r="AU594">
        <v>0</v>
      </c>
      <c r="AV594">
        <v>0</v>
      </c>
      <c r="AW594">
        <v>1250</v>
      </c>
      <c r="AX594">
        <v>1.485</v>
      </c>
      <c r="AY594" t="s">
        <v>86</v>
      </c>
      <c r="AZ594" t="s">
        <v>86</v>
      </c>
      <c r="BA594" t="s">
        <v>86</v>
      </c>
      <c r="BB594" t="s">
        <v>86</v>
      </c>
      <c r="BC594" t="s">
        <v>86</v>
      </c>
      <c r="BD594" t="s">
        <v>86</v>
      </c>
      <c r="BE594" t="s">
        <v>86</v>
      </c>
      <c r="BF594" t="s">
        <v>86</v>
      </c>
      <c r="BG594" t="s">
        <v>86</v>
      </c>
      <c r="BH594" t="s">
        <v>86</v>
      </c>
      <c r="BI594" t="s">
        <v>86</v>
      </c>
      <c r="BJ594" t="s">
        <v>91</v>
      </c>
      <c r="BK594" t="s">
        <v>91</v>
      </c>
      <c r="BL594" t="s">
        <v>86</v>
      </c>
      <c r="BM594" t="s">
        <v>86</v>
      </c>
      <c r="BN594" t="s">
        <v>86</v>
      </c>
    </row>
    <row r="595" spans="1:66">
      <c r="A595" t="s">
        <v>65</v>
      </c>
      <c r="B595" t="s">
        <v>66</v>
      </c>
      <c r="C595" t="s">
        <v>67</v>
      </c>
      <c r="D595" t="s">
        <v>68</v>
      </c>
      <c r="E595" t="s">
        <v>69</v>
      </c>
      <c r="F595" t="s">
        <v>70</v>
      </c>
      <c r="G595" t="s">
        <v>71</v>
      </c>
      <c r="H595" t="s">
        <v>72</v>
      </c>
      <c r="I595" t="s">
        <v>73</v>
      </c>
      <c r="J595" t="s">
        <v>74</v>
      </c>
      <c r="K595" t="s">
        <v>75</v>
      </c>
      <c r="L595" t="s">
        <v>76</v>
      </c>
      <c r="M595" t="s">
        <v>75</v>
      </c>
      <c r="N595" t="s">
        <v>74</v>
      </c>
      <c r="O595" t="s">
        <v>77</v>
      </c>
      <c r="P595" t="s">
        <v>78</v>
      </c>
      <c r="Q595" t="s">
        <v>79</v>
      </c>
      <c r="R595" t="s">
        <v>1261</v>
      </c>
      <c r="S595" t="s">
        <v>149</v>
      </c>
      <c r="T595" t="s">
        <v>82</v>
      </c>
      <c r="U595">
        <v>0.947</v>
      </c>
      <c r="V595">
        <v>0.98</v>
      </c>
      <c r="W595">
        <v>0.98</v>
      </c>
      <c r="X595">
        <v>1</v>
      </c>
      <c r="Y595" t="s">
        <v>83</v>
      </c>
      <c r="Z595" t="s">
        <v>84</v>
      </c>
      <c r="AA595" t="s">
        <v>1055</v>
      </c>
      <c r="AB595" t="s">
        <v>86</v>
      </c>
      <c r="AC595" t="s">
        <v>86</v>
      </c>
      <c r="AD595" t="s">
        <v>87</v>
      </c>
      <c r="AE595" t="s">
        <v>86</v>
      </c>
      <c r="AF595" t="s">
        <v>86</v>
      </c>
      <c r="AG595" t="s">
        <v>86</v>
      </c>
      <c r="AH595" t="s">
        <v>86</v>
      </c>
      <c r="AI595" t="s">
        <v>86</v>
      </c>
      <c r="AJ595" t="s">
        <v>1196</v>
      </c>
      <c r="AK595" t="s">
        <v>86</v>
      </c>
      <c r="AL595" t="s">
        <v>86</v>
      </c>
      <c r="AM595" t="s">
        <v>1197</v>
      </c>
      <c r="AN595" t="s">
        <v>86</v>
      </c>
      <c r="AO595" t="s">
        <v>86</v>
      </c>
      <c r="AP595" t="s">
        <v>77</v>
      </c>
      <c r="AQ595" t="s">
        <v>1198</v>
      </c>
      <c r="AR595">
        <v>0</v>
      </c>
      <c r="AS595" t="s">
        <v>98</v>
      </c>
      <c r="AT595">
        <v>0.98</v>
      </c>
      <c r="AU595">
        <v>0</v>
      </c>
      <c r="AV595">
        <v>0</v>
      </c>
      <c r="AW595">
        <v>1250</v>
      </c>
      <c r="AX595">
        <v>1.485</v>
      </c>
      <c r="AY595" t="s">
        <v>86</v>
      </c>
      <c r="AZ595" t="s">
        <v>86</v>
      </c>
      <c r="BA595" t="s">
        <v>86</v>
      </c>
      <c r="BB595" t="s">
        <v>86</v>
      </c>
      <c r="BC595" t="s">
        <v>86</v>
      </c>
      <c r="BD595" t="s">
        <v>86</v>
      </c>
      <c r="BE595" t="s">
        <v>86</v>
      </c>
      <c r="BF595" t="s">
        <v>86</v>
      </c>
      <c r="BG595" t="s">
        <v>86</v>
      </c>
      <c r="BH595" t="s">
        <v>86</v>
      </c>
      <c r="BI595" t="s">
        <v>86</v>
      </c>
      <c r="BJ595" t="s">
        <v>91</v>
      </c>
      <c r="BK595" t="s">
        <v>91</v>
      </c>
      <c r="BL595" t="s">
        <v>86</v>
      </c>
      <c r="BM595" t="s">
        <v>86</v>
      </c>
      <c r="BN595" t="s">
        <v>86</v>
      </c>
    </row>
    <row r="596" spans="1:66">
      <c r="A596" t="s">
        <v>65</v>
      </c>
      <c r="B596" t="s">
        <v>66</v>
      </c>
      <c r="C596" t="s">
        <v>67</v>
      </c>
      <c r="D596" t="s">
        <v>68</v>
      </c>
      <c r="E596" t="s">
        <v>69</v>
      </c>
      <c r="F596" t="s">
        <v>70</v>
      </c>
      <c r="G596" t="s">
        <v>71</v>
      </c>
      <c r="H596" t="s">
        <v>72</v>
      </c>
      <c r="I596" t="s">
        <v>73</v>
      </c>
      <c r="J596" t="s">
        <v>74</v>
      </c>
      <c r="K596" t="s">
        <v>75</v>
      </c>
      <c r="L596" t="s">
        <v>76</v>
      </c>
      <c r="M596" t="s">
        <v>75</v>
      </c>
      <c r="N596" t="s">
        <v>74</v>
      </c>
      <c r="O596" t="s">
        <v>77</v>
      </c>
      <c r="P596" t="s">
        <v>78</v>
      </c>
      <c r="Q596" t="s">
        <v>79</v>
      </c>
      <c r="R596" t="s">
        <v>1262</v>
      </c>
      <c r="S596" t="s">
        <v>149</v>
      </c>
      <c r="T596" t="s">
        <v>82</v>
      </c>
      <c r="U596">
        <v>0.772</v>
      </c>
      <c r="V596">
        <v>0.855</v>
      </c>
      <c r="W596">
        <v>0.855</v>
      </c>
      <c r="X596">
        <v>1</v>
      </c>
      <c r="Y596" t="s">
        <v>83</v>
      </c>
      <c r="Z596" t="s">
        <v>84</v>
      </c>
      <c r="AA596" t="s">
        <v>813</v>
      </c>
      <c r="AB596" t="s">
        <v>86</v>
      </c>
      <c r="AC596" t="s">
        <v>86</v>
      </c>
      <c r="AD596" t="s">
        <v>87</v>
      </c>
      <c r="AE596" t="s">
        <v>86</v>
      </c>
      <c r="AF596" t="s">
        <v>86</v>
      </c>
      <c r="AG596" t="s">
        <v>86</v>
      </c>
      <c r="AH596" t="s">
        <v>86</v>
      </c>
      <c r="AI596" t="s">
        <v>86</v>
      </c>
      <c r="AJ596" t="s">
        <v>1196</v>
      </c>
      <c r="AK596" t="s">
        <v>86</v>
      </c>
      <c r="AL596" t="s">
        <v>86</v>
      </c>
      <c r="AM596" t="s">
        <v>1197</v>
      </c>
      <c r="AN596" t="s">
        <v>86</v>
      </c>
      <c r="AO596" t="s">
        <v>86</v>
      </c>
      <c r="AP596" t="s">
        <v>77</v>
      </c>
      <c r="AQ596" t="s">
        <v>1198</v>
      </c>
      <c r="AR596">
        <v>0</v>
      </c>
      <c r="AS596" t="s">
        <v>98</v>
      </c>
      <c r="AT596">
        <v>0.855</v>
      </c>
      <c r="AU596">
        <v>0</v>
      </c>
      <c r="AV596">
        <v>0</v>
      </c>
      <c r="AW596">
        <v>1250</v>
      </c>
      <c r="AX596">
        <v>1.485</v>
      </c>
      <c r="AY596" t="s">
        <v>86</v>
      </c>
      <c r="AZ596" t="s">
        <v>86</v>
      </c>
      <c r="BA596" t="s">
        <v>86</v>
      </c>
      <c r="BB596" t="s">
        <v>86</v>
      </c>
      <c r="BC596" t="s">
        <v>86</v>
      </c>
      <c r="BD596" t="s">
        <v>86</v>
      </c>
      <c r="BE596" t="s">
        <v>86</v>
      </c>
      <c r="BF596" t="s">
        <v>86</v>
      </c>
      <c r="BG596" t="s">
        <v>86</v>
      </c>
      <c r="BH596" t="s">
        <v>86</v>
      </c>
      <c r="BI596" t="s">
        <v>86</v>
      </c>
      <c r="BJ596" t="s">
        <v>91</v>
      </c>
      <c r="BK596" t="s">
        <v>91</v>
      </c>
      <c r="BL596" t="s">
        <v>86</v>
      </c>
      <c r="BM596" t="s">
        <v>86</v>
      </c>
      <c r="BN596" t="s">
        <v>86</v>
      </c>
    </row>
    <row r="597" spans="1:66">
      <c r="A597" t="s">
        <v>65</v>
      </c>
      <c r="B597" t="s">
        <v>66</v>
      </c>
      <c r="C597" t="s">
        <v>67</v>
      </c>
      <c r="D597" t="s">
        <v>68</v>
      </c>
      <c r="E597" t="s">
        <v>69</v>
      </c>
      <c r="F597" t="s">
        <v>70</v>
      </c>
      <c r="G597" t="s">
        <v>71</v>
      </c>
      <c r="H597" t="s">
        <v>72</v>
      </c>
      <c r="I597" t="s">
        <v>73</v>
      </c>
      <c r="J597" t="s">
        <v>74</v>
      </c>
      <c r="K597" t="s">
        <v>75</v>
      </c>
      <c r="L597" t="s">
        <v>76</v>
      </c>
      <c r="M597" t="s">
        <v>75</v>
      </c>
      <c r="N597" t="s">
        <v>74</v>
      </c>
      <c r="O597" t="s">
        <v>77</v>
      </c>
      <c r="P597" t="s">
        <v>78</v>
      </c>
      <c r="Q597" t="s">
        <v>79</v>
      </c>
      <c r="R597" t="s">
        <v>1263</v>
      </c>
      <c r="S597" t="s">
        <v>149</v>
      </c>
      <c r="T597" t="s">
        <v>82</v>
      </c>
      <c r="U597">
        <v>0.786</v>
      </c>
      <c r="V597">
        <v>0.865</v>
      </c>
      <c r="W597">
        <v>0.865</v>
      </c>
      <c r="X597">
        <v>1</v>
      </c>
      <c r="Y597" t="s">
        <v>83</v>
      </c>
      <c r="Z597" t="s">
        <v>84</v>
      </c>
      <c r="AA597" t="s">
        <v>1126</v>
      </c>
      <c r="AB597" t="s">
        <v>86</v>
      </c>
      <c r="AC597" t="s">
        <v>86</v>
      </c>
      <c r="AD597" t="s">
        <v>87</v>
      </c>
      <c r="AE597" t="s">
        <v>86</v>
      </c>
      <c r="AF597" t="s">
        <v>86</v>
      </c>
      <c r="AG597" t="s">
        <v>86</v>
      </c>
      <c r="AH597" t="s">
        <v>86</v>
      </c>
      <c r="AI597" t="s">
        <v>86</v>
      </c>
      <c r="AJ597" t="s">
        <v>1196</v>
      </c>
      <c r="AK597" t="s">
        <v>86</v>
      </c>
      <c r="AL597" t="s">
        <v>86</v>
      </c>
      <c r="AM597" t="s">
        <v>1197</v>
      </c>
      <c r="AN597" t="s">
        <v>86</v>
      </c>
      <c r="AO597" t="s">
        <v>86</v>
      </c>
      <c r="AP597" t="s">
        <v>77</v>
      </c>
      <c r="AQ597" t="s">
        <v>1198</v>
      </c>
      <c r="AR597">
        <v>0</v>
      </c>
      <c r="AS597" t="s">
        <v>98</v>
      </c>
      <c r="AT597">
        <v>0.865</v>
      </c>
      <c r="AU597">
        <v>0</v>
      </c>
      <c r="AV597">
        <v>0</v>
      </c>
      <c r="AW597">
        <v>1250</v>
      </c>
      <c r="AX597">
        <v>1.485</v>
      </c>
      <c r="AY597" t="s">
        <v>86</v>
      </c>
      <c r="AZ597" t="s">
        <v>86</v>
      </c>
      <c r="BA597" t="s">
        <v>86</v>
      </c>
      <c r="BB597" t="s">
        <v>86</v>
      </c>
      <c r="BC597" t="s">
        <v>86</v>
      </c>
      <c r="BD597" t="s">
        <v>86</v>
      </c>
      <c r="BE597" t="s">
        <v>86</v>
      </c>
      <c r="BF597" t="s">
        <v>86</v>
      </c>
      <c r="BG597" t="s">
        <v>86</v>
      </c>
      <c r="BH597" t="s">
        <v>86</v>
      </c>
      <c r="BI597" t="s">
        <v>86</v>
      </c>
      <c r="BJ597" t="s">
        <v>91</v>
      </c>
      <c r="BK597" t="s">
        <v>91</v>
      </c>
      <c r="BL597" t="s">
        <v>86</v>
      </c>
      <c r="BM597" t="s">
        <v>86</v>
      </c>
      <c r="BN597" t="s">
        <v>86</v>
      </c>
    </row>
    <row r="598" spans="1:66">
      <c r="A598" t="s">
        <v>65</v>
      </c>
      <c r="B598" t="s">
        <v>66</v>
      </c>
      <c r="C598" t="s">
        <v>67</v>
      </c>
      <c r="D598" t="s">
        <v>68</v>
      </c>
      <c r="E598" t="s">
        <v>69</v>
      </c>
      <c r="F598" t="s">
        <v>70</v>
      </c>
      <c r="G598" t="s">
        <v>71</v>
      </c>
      <c r="H598" t="s">
        <v>72</v>
      </c>
      <c r="I598" t="s">
        <v>73</v>
      </c>
      <c r="J598" t="s">
        <v>74</v>
      </c>
      <c r="K598" t="s">
        <v>75</v>
      </c>
      <c r="L598" t="s">
        <v>76</v>
      </c>
      <c r="M598" t="s">
        <v>75</v>
      </c>
      <c r="N598" t="s">
        <v>74</v>
      </c>
      <c r="O598" t="s">
        <v>77</v>
      </c>
      <c r="P598" t="s">
        <v>78</v>
      </c>
      <c r="Q598" t="s">
        <v>79</v>
      </c>
      <c r="R598" t="s">
        <v>1264</v>
      </c>
      <c r="S598" t="s">
        <v>149</v>
      </c>
      <c r="T598" t="s">
        <v>82</v>
      </c>
      <c r="U598">
        <v>0.699</v>
      </c>
      <c r="V598">
        <v>0.765</v>
      </c>
      <c r="W598">
        <v>0.765</v>
      </c>
      <c r="X598">
        <v>1</v>
      </c>
      <c r="Y598" t="s">
        <v>83</v>
      </c>
      <c r="Z598" t="s">
        <v>84</v>
      </c>
      <c r="AA598" t="s">
        <v>1055</v>
      </c>
      <c r="AB598" t="s">
        <v>86</v>
      </c>
      <c r="AC598" t="s">
        <v>86</v>
      </c>
      <c r="AD598" t="s">
        <v>87</v>
      </c>
      <c r="AE598" t="s">
        <v>86</v>
      </c>
      <c r="AF598" t="s">
        <v>86</v>
      </c>
      <c r="AG598" t="s">
        <v>86</v>
      </c>
      <c r="AH598" t="s">
        <v>86</v>
      </c>
      <c r="AI598" t="s">
        <v>86</v>
      </c>
      <c r="AJ598" t="s">
        <v>1196</v>
      </c>
      <c r="AK598" t="s">
        <v>86</v>
      </c>
      <c r="AL598" t="s">
        <v>86</v>
      </c>
      <c r="AM598" t="s">
        <v>1197</v>
      </c>
      <c r="AN598" t="s">
        <v>86</v>
      </c>
      <c r="AO598" t="s">
        <v>86</v>
      </c>
      <c r="AP598" t="s">
        <v>77</v>
      </c>
      <c r="AQ598" t="s">
        <v>1198</v>
      </c>
      <c r="AR598">
        <v>0</v>
      </c>
      <c r="AS598" t="s">
        <v>98</v>
      </c>
      <c r="AT598">
        <v>0.765</v>
      </c>
      <c r="AU598">
        <v>0</v>
      </c>
      <c r="AV598">
        <v>0</v>
      </c>
      <c r="AW598">
        <v>1250</v>
      </c>
      <c r="AX598">
        <v>1.485</v>
      </c>
      <c r="AY598" t="s">
        <v>86</v>
      </c>
      <c r="AZ598" t="s">
        <v>86</v>
      </c>
      <c r="BA598" t="s">
        <v>86</v>
      </c>
      <c r="BB598" t="s">
        <v>86</v>
      </c>
      <c r="BC598" t="s">
        <v>86</v>
      </c>
      <c r="BD598" t="s">
        <v>86</v>
      </c>
      <c r="BE598" t="s">
        <v>86</v>
      </c>
      <c r="BF598" t="s">
        <v>86</v>
      </c>
      <c r="BG598" t="s">
        <v>86</v>
      </c>
      <c r="BH598" t="s">
        <v>86</v>
      </c>
      <c r="BI598" t="s">
        <v>86</v>
      </c>
      <c r="BJ598" t="s">
        <v>91</v>
      </c>
      <c r="BK598" t="s">
        <v>91</v>
      </c>
      <c r="BL598" t="s">
        <v>86</v>
      </c>
      <c r="BM598" t="s">
        <v>86</v>
      </c>
      <c r="BN598" t="s">
        <v>86</v>
      </c>
    </row>
    <row r="599" spans="1:66">
      <c r="A599" t="s">
        <v>65</v>
      </c>
      <c r="B599" t="s">
        <v>66</v>
      </c>
      <c r="C599" t="s">
        <v>67</v>
      </c>
      <c r="D599" t="s">
        <v>68</v>
      </c>
      <c r="E599" t="s">
        <v>69</v>
      </c>
      <c r="F599" t="s">
        <v>70</v>
      </c>
      <c r="G599" t="s">
        <v>71</v>
      </c>
      <c r="H599" t="s">
        <v>72</v>
      </c>
      <c r="I599" t="s">
        <v>73</v>
      </c>
      <c r="J599" t="s">
        <v>74</v>
      </c>
      <c r="K599" t="s">
        <v>75</v>
      </c>
      <c r="L599" t="s">
        <v>76</v>
      </c>
      <c r="M599" t="s">
        <v>75</v>
      </c>
      <c r="N599" t="s">
        <v>74</v>
      </c>
      <c r="O599" t="s">
        <v>77</v>
      </c>
      <c r="P599" t="s">
        <v>78</v>
      </c>
      <c r="Q599" t="s">
        <v>79</v>
      </c>
      <c r="R599" t="s">
        <v>1265</v>
      </c>
      <c r="S599" t="s">
        <v>149</v>
      </c>
      <c r="T599" t="s">
        <v>82</v>
      </c>
      <c r="U599">
        <v>0.816</v>
      </c>
      <c r="V599">
        <v>0.93</v>
      </c>
      <c r="W599">
        <v>0.93</v>
      </c>
      <c r="X599">
        <v>1</v>
      </c>
      <c r="Y599" t="s">
        <v>83</v>
      </c>
      <c r="Z599" t="s">
        <v>84</v>
      </c>
      <c r="AA599" t="s">
        <v>1126</v>
      </c>
      <c r="AB599" t="s">
        <v>86</v>
      </c>
      <c r="AC599" t="s">
        <v>86</v>
      </c>
      <c r="AD599" t="s">
        <v>87</v>
      </c>
      <c r="AE599" t="s">
        <v>86</v>
      </c>
      <c r="AF599" t="s">
        <v>86</v>
      </c>
      <c r="AG599" t="s">
        <v>86</v>
      </c>
      <c r="AH599" t="s">
        <v>86</v>
      </c>
      <c r="AI599" t="s">
        <v>86</v>
      </c>
      <c r="AJ599" t="s">
        <v>1196</v>
      </c>
      <c r="AK599" t="s">
        <v>86</v>
      </c>
      <c r="AL599" t="s">
        <v>86</v>
      </c>
      <c r="AM599" t="s">
        <v>1197</v>
      </c>
      <c r="AN599" t="s">
        <v>86</v>
      </c>
      <c r="AO599" t="s">
        <v>86</v>
      </c>
      <c r="AP599" t="s">
        <v>77</v>
      </c>
      <c r="AQ599" t="s">
        <v>1198</v>
      </c>
      <c r="AR599">
        <v>0</v>
      </c>
      <c r="AS599" t="s">
        <v>98</v>
      </c>
      <c r="AT599">
        <v>0.93</v>
      </c>
      <c r="AU599">
        <v>0</v>
      </c>
      <c r="AV599">
        <v>0</v>
      </c>
      <c r="AW599">
        <v>1250</v>
      </c>
      <c r="AX599">
        <v>1.485</v>
      </c>
      <c r="AY599" t="s">
        <v>86</v>
      </c>
      <c r="AZ599" t="s">
        <v>86</v>
      </c>
      <c r="BA599" t="s">
        <v>86</v>
      </c>
      <c r="BB599" t="s">
        <v>86</v>
      </c>
      <c r="BC599" t="s">
        <v>86</v>
      </c>
      <c r="BD599" t="s">
        <v>86</v>
      </c>
      <c r="BE599" t="s">
        <v>86</v>
      </c>
      <c r="BF599" t="s">
        <v>86</v>
      </c>
      <c r="BG599" t="s">
        <v>86</v>
      </c>
      <c r="BH599" t="s">
        <v>86</v>
      </c>
      <c r="BI599" t="s">
        <v>86</v>
      </c>
      <c r="BJ599" t="s">
        <v>91</v>
      </c>
      <c r="BK599" t="s">
        <v>91</v>
      </c>
      <c r="BL599" t="s">
        <v>86</v>
      </c>
      <c r="BM599" t="s">
        <v>86</v>
      </c>
      <c r="BN599" t="s">
        <v>86</v>
      </c>
    </row>
    <row r="600" spans="1:66">
      <c r="A600" t="s">
        <v>65</v>
      </c>
      <c r="B600" t="s">
        <v>66</v>
      </c>
      <c r="C600" t="s">
        <v>67</v>
      </c>
      <c r="D600" t="s">
        <v>68</v>
      </c>
      <c r="E600" t="s">
        <v>69</v>
      </c>
      <c r="F600" t="s">
        <v>70</v>
      </c>
      <c r="G600" t="s">
        <v>71</v>
      </c>
      <c r="H600" t="s">
        <v>72</v>
      </c>
      <c r="I600" t="s">
        <v>73</v>
      </c>
      <c r="J600" t="s">
        <v>74</v>
      </c>
      <c r="K600" t="s">
        <v>75</v>
      </c>
      <c r="L600" t="s">
        <v>76</v>
      </c>
      <c r="M600" t="s">
        <v>75</v>
      </c>
      <c r="N600" t="s">
        <v>74</v>
      </c>
      <c r="O600" t="s">
        <v>77</v>
      </c>
      <c r="P600" t="s">
        <v>78</v>
      </c>
      <c r="Q600" t="s">
        <v>79</v>
      </c>
      <c r="R600" t="s">
        <v>1266</v>
      </c>
      <c r="S600" t="s">
        <v>149</v>
      </c>
      <c r="T600" t="s">
        <v>82</v>
      </c>
      <c r="U600">
        <v>1.092</v>
      </c>
      <c r="V600">
        <v>1.235</v>
      </c>
      <c r="W600">
        <v>1.235</v>
      </c>
      <c r="X600">
        <v>1</v>
      </c>
      <c r="Y600" t="s">
        <v>83</v>
      </c>
      <c r="Z600" t="s">
        <v>84</v>
      </c>
      <c r="AA600" t="s">
        <v>1055</v>
      </c>
      <c r="AB600" t="s">
        <v>86</v>
      </c>
      <c r="AC600" t="s">
        <v>86</v>
      </c>
      <c r="AD600" t="s">
        <v>87</v>
      </c>
      <c r="AE600" t="s">
        <v>86</v>
      </c>
      <c r="AF600" t="s">
        <v>86</v>
      </c>
      <c r="AG600" t="s">
        <v>86</v>
      </c>
      <c r="AH600" t="s">
        <v>86</v>
      </c>
      <c r="AI600" t="s">
        <v>86</v>
      </c>
      <c r="AJ600" t="s">
        <v>1196</v>
      </c>
      <c r="AK600" t="s">
        <v>86</v>
      </c>
      <c r="AL600" t="s">
        <v>86</v>
      </c>
      <c r="AM600" t="s">
        <v>1197</v>
      </c>
      <c r="AN600" t="s">
        <v>86</v>
      </c>
      <c r="AO600" t="s">
        <v>86</v>
      </c>
      <c r="AP600" t="s">
        <v>77</v>
      </c>
      <c r="AQ600" t="s">
        <v>1198</v>
      </c>
      <c r="AR600">
        <v>0</v>
      </c>
      <c r="AS600" t="s">
        <v>98</v>
      </c>
      <c r="AT600">
        <v>1.235</v>
      </c>
      <c r="AU600">
        <v>0</v>
      </c>
      <c r="AV600">
        <v>0</v>
      </c>
      <c r="AW600">
        <v>1250</v>
      </c>
      <c r="AX600">
        <v>1.485</v>
      </c>
      <c r="AY600" t="s">
        <v>86</v>
      </c>
      <c r="AZ600" t="s">
        <v>86</v>
      </c>
      <c r="BA600" t="s">
        <v>86</v>
      </c>
      <c r="BB600" t="s">
        <v>86</v>
      </c>
      <c r="BC600" t="s">
        <v>86</v>
      </c>
      <c r="BD600" t="s">
        <v>86</v>
      </c>
      <c r="BE600" t="s">
        <v>86</v>
      </c>
      <c r="BF600" t="s">
        <v>86</v>
      </c>
      <c r="BG600" t="s">
        <v>86</v>
      </c>
      <c r="BH600" t="s">
        <v>86</v>
      </c>
      <c r="BI600" t="s">
        <v>86</v>
      </c>
      <c r="BJ600" t="s">
        <v>91</v>
      </c>
      <c r="BK600" t="s">
        <v>91</v>
      </c>
      <c r="BL600" t="s">
        <v>86</v>
      </c>
      <c r="BM600" t="s">
        <v>86</v>
      </c>
      <c r="BN600" t="s">
        <v>86</v>
      </c>
    </row>
    <row r="601" spans="1:66">
      <c r="A601" t="s">
        <v>65</v>
      </c>
      <c r="B601" t="s">
        <v>66</v>
      </c>
      <c r="C601" t="s">
        <v>67</v>
      </c>
      <c r="D601" t="s">
        <v>68</v>
      </c>
      <c r="E601" t="s">
        <v>69</v>
      </c>
      <c r="F601" t="s">
        <v>70</v>
      </c>
      <c r="G601" t="s">
        <v>71</v>
      </c>
      <c r="H601" t="s">
        <v>72</v>
      </c>
      <c r="I601" t="s">
        <v>73</v>
      </c>
      <c r="J601" t="s">
        <v>74</v>
      </c>
      <c r="K601" t="s">
        <v>75</v>
      </c>
      <c r="L601" t="s">
        <v>76</v>
      </c>
      <c r="M601" t="s">
        <v>75</v>
      </c>
      <c r="N601" t="s">
        <v>74</v>
      </c>
      <c r="O601" t="s">
        <v>77</v>
      </c>
      <c r="P601" t="s">
        <v>78</v>
      </c>
      <c r="Q601" t="s">
        <v>79</v>
      </c>
      <c r="R601" t="s">
        <v>1267</v>
      </c>
      <c r="S601" t="s">
        <v>149</v>
      </c>
      <c r="T601" t="s">
        <v>82</v>
      </c>
      <c r="U601">
        <v>0.699</v>
      </c>
      <c r="V601">
        <v>0.7</v>
      </c>
      <c r="W601">
        <v>0.7</v>
      </c>
      <c r="X601">
        <v>1</v>
      </c>
      <c r="Y601" t="s">
        <v>83</v>
      </c>
      <c r="Z601" t="s">
        <v>84</v>
      </c>
      <c r="AA601" t="s">
        <v>1126</v>
      </c>
      <c r="AB601" t="s">
        <v>86</v>
      </c>
      <c r="AC601" t="s">
        <v>86</v>
      </c>
      <c r="AD601" t="s">
        <v>87</v>
      </c>
      <c r="AE601" t="s">
        <v>86</v>
      </c>
      <c r="AF601" t="s">
        <v>86</v>
      </c>
      <c r="AG601" t="s">
        <v>86</v>
      </c>
      <c r="AH601" t="s">
        <v>86</v>
      </c>
      <c r="AI601" t="s">
        <v>86</v>
      </c>
      <c r="AJ601" t="s">
        <v>1196</v>
      </c>
      <c r="AK601" t="s">
        <v>86</v>
      </c>
      <c r="AL601" t="s">
        <v>86</v>
      </c>
      <c r="AM601" t="s">
        <v>1197</v>
      </c>
      <c r="AN601" t="s">
        <v>86</v>
      </c>
      <c r="AO601" t="s">
        <v>86</v>
      </c>
      <c r="AP601" t="s">
        <v>77</v>
      </c>
      <c r="AQ601" t="s">
        <v>1198</v>
      </c>
      <c r="AR601">
        <v>0</v>
      </c>
      <c r="AS601" t="s">
        <v>98</v>
      </c>
      <c r="AT601">
        <v>0.7</v>
      </c>
      <c r="AU601">
        <v>0</v>
      </c>
      <c r="AV601">
        <v>0</v>
      </c>
      <c r="AW601">
        <v>1250</v>
      </c>
      <c r="AX601">
        <v>1.485</v>
      </c>
      <c r="AY601" t="s">
        <v>86</v>
      </c>
      <c r="AZ601" t="s">
        <v>86</v>
      </c>
      <c r="BA601" t="s">
        <v>86</v>
      </c>
      <c r="BB601" t="s">
        <v>86</v>
      </c>
      <c r="BC601" t="s">
        <v>86</v>
      </c>
      <c r="BD601" t="s">
        <v>86</v>
      </c>
      <c r="BE601" t="s">
        <v>86</v>
      </c>
      <c r="BF601" t="s">
        <v>86</v>
      </c>
      <c r="BG601" t="s">
        <v>86</v>
      </c>
      <c r="BH601" t="s">
        <v>86</v>
      </c>
      <c r="BI601" t="s">
        <v>86</v>
      </c>
      <c r="BJ601" t="s">
        <v>91</v>
      </c>
      <c r="BK601" t="s">
        <v>91</v>
      </c>
      <c r="BL601" t="s">
        <v>86</v>
      </c>
      <c r="BM601" t="s">
        <v>86</v>
      </c>
      <c r="BN601" t="s">
        <v>86</v>
      </c>
    </row>
    <row r="602" spans="1:66">
      <c r="A602" t="s">
        <v>65</v>
      </c>
      <c r="B602" t="s">
        <v>66</v>
      </c>
      <c r="C602" t="s">
        <v>67</v>
      </c>
      <c r="D602" t="s">
        <v>68</v>
      </c>
      <c r="E602" t="s">
        <v>69</v>
      </c>
      <c r="F602" t="s">
        <v>70</v>
      </c>
      <c r="G602" t="s">
        <v>71</v>
      </c>
      <c r="H602" t="s">
        <v>72</v>
      </c>
      <c r="I602" t="s">
        <v>73</v>
      </c>
      <c r="J602" t="s">
        <v>74</v>
      </c>
      <c r="K602" t="s">
        <v>75</v>
      </c>
      <c r="L602" t="s">
        <v>76</v>
      </c>
      <c r="M602" t="s">
        <v>75</v>
      </c>
      <c r="N602" t="s">
        <v>74</v>
      </c>
      <c r="O602" t="s">
        <v>77</v>
      </c>
      <c r="P602" t="s">
        <v>78</v>
      </c>
      <c r="Q602" t="s">
        <v>79</v>
      </c>
      <c r="R602" t="s">
        <v>1268</v>
      </c>
      <c r="S602" t="s">
        <v>149</v>
      </c>
      <c r="T602" t="s">
        <v>82</v>
      </c>
      <c r="U602">
        <v>0.932</v>
      </c>
      <c r="V602">
        <v>1.01</v>
      </c>
      <c r="W602">
        <v>1.01</v>
      </c>
      <c r="X602">
        <v>1</v>
      </c>
      <c r="Y602" t="s">
        <v>83</v>
      </c>
      <c r="Z602" t="s">
        <v>84</v>
      </c>
      <c r="AA602" t="s">
        <v>1055</v>
      </c>
      <c r="AB602" t="s">
        <v>86</v>
      </c>
      <c r="AC602" t="s">
        <v>86</v>
      </c>
      <c r="AD602" t="s">
        <v>87</v>
      </c>
      <c r="AE602" t="s">
        <v>86</v>
      </c>
      <c r="AF602" t="s">
        <v>86</v>
      </c>
      <c r="AG602" t="s">
        <v>86</v>
      </c>
      <c r="AH602" t="s">
        <v>86</v>
      </c>
      <c r="AI602" t="s">
        <v>86</v>
      </c>
      <c r="AJ602" t="s">
        <v>1196</v>
      </c>
      <c r="AK602" t="s">
        <v>86</v>
      </c>
      <c r="AL602" t="s">
        <v>86</v>
      </c>
      <c r="AM602" t="s">
        <v>1197</v>
      </c>
      <c r="AN602" t="s">
        <v>86</v>
      </c>
      <c r="AO602" t="s">
        <v>86</v>
      </c>
      <c r="AP602" t="s">
        <v>77</v>
      </c>
      <c r="AQ602" t="s">
        <v>1198</v>
      </c>
      <c r="AR602">
        <v>0</v>
      </c>
      <c r="AS602" t="s">
        <v>98</v>
      </c>
      <c r="AT602">
        <v>1.01</v>
      </c>
      <c r="AU602">
        <v>0</v>
      </c>
      <c r="AV602">
        <v>0</v>
      </c>
      <c r="AW602">
        <v>1250</v>
      </c>
      <c r="AX602">
        <v>1.485</v>
      </c>
      <c r="AY602" t="s">
        <v>86</v>
      </c>
      <c r="AZ602" t="s">
        <v>86</v>
      </c>
      <c r="BA602" t="s">
        <v>86</v>
      </c>
      <c r="BB602" t="s">
        <v>86</v>
      </c>
      <c r="BC602" t="s">
        <v>86</v>
      </c>
      <c r="BD602" t="s">
        <v>86</v>
      </c>
      <c r="BE602" t="s">
        <v>86</v>
      </c>
      <c r="BF602" t="s">
        <v>86</v>
      </c>
      <c r="BG602" t="s">
        <v>86</v>
      </c>
      <c r="BH602" t="s">
        <v>86</v>
      </c>
      <c r="BI602" t="s">
        <v>86</v>
      </c>
      <c r="BJ602" t="s">
        <v>91</v>
      </c>
      <c r="BK602" t="s">
        <v>91</v>
      </c>
      <c r="BL602" t="s">
        <v>86</v>
      </c>
      <c r="BM602" t="s">
        <v>86</v>
      </c>
      <c r="BN602" t="s">
        <v>86</v>
      </c>
    </row>
    <row r="603" spans="1:66">
      <c r="A603" t="s">
        <v>65</v>
      </c>
      <c r="B603" t="s">
        <v>66</v>
      </c>
      <c r="C603" t="s">
        <v>67</v>
      </c>
      <c r="D603" t="s">
        <v>68</v>
      </c>
      <c r="E603" t="s">
        <v>69</v>
      </c>
      <c r="F603" t="s">
        <v>70</v>
      </c>
      <c r="G603" t="s">
        <v>71</v>
      </c>
      <c r="H603" t="s">
        <v>72</v>
      </c>
      <c r="I603" t="s">
        <v>73</v>
      </c>
      <c r="J603" t="s">
        <v>74</v>
      </c>
      <c r="K603" t="s">
        <v>75</v>
      </c>
      <c r="L603" t="s">
        <v>76</v>
      </c>
      <c r="M603" t="s">
        <v>75</v>
      </c>
      <c r="N603" t="s">
        <v>74</v>
      </c>
      <c r="O603" t="s">
        <v>77</v>
      </c>
      <c r="P603" t="s">
        <v>78</v>
      </c>
      <c r="Q603" t="s">
        <v>79</v>
      </c>
      <c r="R603" t="s">
        <v>1269</v>
      </c>
      <c r="S603" t="s">
        <v>149</v>
      </c>
      <c r="T603" t="s">
        <v>82</v>
      </c>
      <c r="U603">
        <v>1.265</v>
      </c>
      <c r="V603">
        <v>1.265</v>
      </c>
      <c r="W603">
        <v>1.265</v>
      </c>
      <c r="X603">
        <v>1</v>
      </c>
      <c r="Y603" t="s">
        <v>83</v>
      </c>
      <c r="Z603" t="s">
        <v>84</v>
      </c>
      <c r="AA603" t="s">
        <v>1055</v>
      </c>
      <c r="AB603" t="s">
        <v>86</v>
      </c>
      <c r="AC603" t="s">
        <v>86</v>
      </c>
      <c r="AD603" t="s">
        <v>87</v>
      </c>
      <c r="AE603" t="s">
        <v>86</v>
      </c>
      <c r="AF603" t="s">
        <v>86</v>
      </c>
      <c r="AG603" t="s">
        <v>86</v>
      </c>
      <c r="AH603" t="s">
        <v>86</v>
      </c>
      <c r="AI603" t="s">
        <v>86</v>
      </c>
      <c r="AJ603" t="s">
        <v>1196</v>
      </c>
      <c r="AK603" t="s">
        <v>86</v>
      </c>
      <c r="AL603" t="s">
        <v>86</v>
      </c>
      <c r="AM603" t="s">
        <v>1197</v>
      </c>
      <c r="AN603" t="s">
        <v>86</v>
      </c>
      <c r="AO603" t="s">
        <v>86</v>
      </c>
      <c r="AP603" t="s">
        <v>77</v>
      </c>
      <c r="AQ603" t="s">
        <v>1198</v>
      </c>
      <c r="AR603">
        <v>0</v>
      </c>
      <c r="AS603" t="s">
        <v>98</v>
      </c>
      <c r="AT603">
        <v>1.295</v>
      </c>
      <c r="AU603">
        <v>0</v>
      </c>
      <c r="AV603">
        <v>0</v>
      </c>
      <c r="AW603">
        <v>1250</v>
      </c>
      <c r="AX603">
        <v>1.485</v>
      </c>
      <c r="AY603" t="s">
        <v>86</v>
      </c>
      <c r="AZ603" t="s">
        <v>86</v>
      </c>
      <c r="BA603" t="s">
        <v>86</v>
      </c>
      <c r="BB603" t="s">
        <v>86</v>
      </c>
      <c r="BC603" t="s">
        <v>86</v>
      </c>
      <c r="BD603" t="s">
        <v>86</v>
      </c>
      <c r="BE603" t="s">
        <v>86</v>
      </c>
      <c r="BF603" t="s">
        <v>86</v>
      </c>
      <c r="BG603" t="s">
        <v>86</v>
      </c>
      <c r="BH603" t="s">
        <v>86</v>
      </c>
      <c r="BI603" t="s">
        <v>86</v>
      </c>
      <c r="BJ603" t="s">
        <v>145</v>
      </c>
      <c r="BK603" t="s">
        <v>91</v>
      </c>
      <c r="BL603" t="s">
        <v>86</v>
      </c>
      <c r="BM603" t="s">
        <v>86</v>
      </c>
      <c r="BN603" t="s">
        <v>86</v>
      </c>
    </row>
    <row r="604" spans="1:66">
      <c r="A604" t="s">
        <v>65</v>
      </c>
      <c r="B604" t="s">
        <v>66</v>
      </c>
      <c r="C604" t="s">
        <v>67</v>
      </c>
      <c r="D604" t="s">
        <v>68</v>
      </c>
      <c r="E604" t="s">
        <v>69</v>
      </c>
      <c r="F604" t="s">
        <v>70</v>
      </c>
      <c r="G604" t="s">
        <v>71</v>
      </c>
      <c r="H604" t="s">
        <v>72</v>
      </c>
      <c r="I604" t="s">
        <v>73</v>
      </c>
      <c r="J604" t="s">
        <v>74</v>
      </c>
      <c r="K604" t="s">
        <v>75</v>
      </c>
      <c r="L604" t="s">
        <v>76</v>
      </c>
      <c r="M604" t="s">
        <v>75</v>
      </c>
      <c r="N604" t="s">
        <v>74</v>
      </c>
      <c r="O604" t="s">
        <v>77</v>
      </c>
      <c r="P604" t="s">
        <v>78</v>
      </c>
      <c r="Q604" t="s">
        <v>79</v>
      </c>
      <c r="R604" t="s">
        <v>1270</v>
      </c>
      <c r="S604" t="s">
        <v>556</v>
      </c>
      <c r="T604" t="s">
        <v>82</v>
      </c>
      <c r="U604">
        <v>0.653</v>
      </c>
      <c r="V604">
        <v>0.725</v>
      </c>
      <c r="W604">
        <v>0.725</v>
      </c>
      <c r="X604">
        <v>1</v>
      </c>
      <c r="Y604" t="s">
        <v>83</v>
      </c>
      <c r="Z604" t="s">
        <v>84</v>
      </c>
      <c r="AA604" t="s">
        <v>1271</v>
      </c>
      <c r="AB604" t="s">
        <v>86</v>
      </c>
      <c r="AC604" t="s">
        <v>86</v>
      </c>
      <c r="AD604" t="s">
        <v>87</v>
      </c>
      <c r="AE604" t="s">
        <v>86</v>
      </c>
      <c r="AF604" t="s">
        <v>86</v>
      </c>
      <c r="AG604" t="s">
        <v>86</v>
      </c>
      <c r="AH604" t="s">
        <v>86</v>
      </c>
      <c r="AI604" t="s">
        <v>86</v>
      </c>
      <c r="AJ604" t="s">
        <v>1196</v>
      </c>
      <c r="AK604" t="s">
        <v>86</v>
      </c>
      <c r="AL604" t="s">
        <v>86</v>
      </c>
      <c r="AM604" t="s">
        <v>1197</v>
      </c>
      <c r="AN604" t="s">
        <v>86</v>
      </c>
      <c r="AO604" t="s">
        <v>86</v>
      </c>
      <c r="AP604" t="s">
        <v>77</v>
      </c>
      <c r="AQ604" t="s">
        <v>1198</v>
      </c>
      <c r="AR604">
        <v>0</v>
      </c>
      <c r="AS604" t="s">
        <v>98</v>
      </c>
      <c r="AT604">
        <v>0.755</v>
      </c>
      <c r="AU604">
        <v>0</v>
      </c>
      <c r="AV604">
        <v>0</v>
      </c>
      <c r="AW604">
        <v>1000</v>
      </c>
      <c r="AX604">
        <v>0.595</v>
      </c>
      <c r="AY604" t="s">
        <v>86</v>
      </c>
      <c r="AZ604" t="s">
        <v>86</v>
      </c>
      <c r="BA604" t="s">
        <v>86</v>
      </c>
      <c r="BB604" t="s">
        <v>86</v>
      </c>
      <c r="BC604" t="s">
        <v>86</v>
      </c>
      <c r="BD604" t="s">
        <v>86</v>
      </c>
      <c r="BE604" t="s">
        <v>86</v>
      </c>
      <c r="BF604" t="s">
        <v>86</v>
      </c>
      <c r="BG604" t="s">
        <v>86</v>
      </c>
      <c r="BH604" t="s">
        <v>86</v>
      </c>
      <c r="BI604" t="s">
        <v>86</v>
      </c>
      <c r="BJ604" t="s">
        <v>145</v>
      </c>
      <c r="BK604" t="s">
        <v>91</v>
      </c>
      <c r="BL604" t="s">
        <v>86</v>
      </c>
      <c r="BM604" t="s">
        <v>86</v>
      </c>
      <c r="BN604" t="s">
        <v>86</v>
      </c>
    </row>
    <row r="605" spans="1:66">
      <c r="A605" t="s">
        <v>65</v>
      </c>
      <c r="B605" t="s">
        <v>66</v>
      </c>
      <c r="C605" t="s">
        <v>67</v>
      </c>
      <c r="D605" t="s">
        <v>68</v>
      </c>
      <c r="E605" t="s">
        <v>69</v>
      </c>
      <c r="F605" t="s">
        <v>70</v>
      </c>
      <c r="G605" t="s">
        <v>71</v>
      </c>
      <c r="H605" t="s">
        <v>72</v>
      </c>
      <c r="I605" t="s">
        <v>73</v>
      </c>
      <c r="J605" t="s">
        <v>74</v>
      </c>
      <c r="K605" t="s">
        <v>75</v>
      </c>
      <c r="L605" t="s">
        <v>76</v>
      </c>
      <c r="M605" t="s">
        <v>75</v>
      </c>
      <c r="N605" t="s">
        <v>74</v>
      </c>
      <c r="O605" t="s">
        <v>77</v>
      </c>
      <c r="P605" t="s">
        <v>78</v>
      </c>
      <c r="Q605" t="s">
        <v>79</v>
      </c>
      <c r="R605" t="s">
        <v>1272</v>
      </c>
      <c r="S605" t="s">
        <v>288</v>
      </c>
      <c r="T605" t="s">
        <v>82</v>
      </c>
      <c r="U605">
        <v>0.526</v>
      </c>
      <c r="V605">
        <v>0.61</v>
      </c>
      <c r="W605">
        <v>0.61</v>
      </c>
      <c r="X605">
        <v>1</v>
      </c>
      <c r="Y605" t="s">
        <v>83</v>
      </c>
      <c r="Z605" t="s">
        <v>84</v>
      </c>
      <c r="AA605" t="s">
        <v>938</v>
      </c>
      <c r="AB605" t="s">
        <v>86</v>
      </c>
      <c r="AC605" t="s">
        <v>86</v>
      </c>
      <c r="AD605" t="s">
        <v>87</v>
      </c>
      <c r="AE605" t="s">
        <v>86</v>
      </c>
      <c r="AF605" t="s">
        <v>86</v>
      </c>
      <c r="AG605" t="s">
        <v>86</v>
      </c>
      <c r="AH605" t="s">
        <v>86</v>
      </c>
      <c r="AI605" t="s">
        <v>86</v>
      </c>
      <c r="AJ605" t="s">
        <v>1202</v>
      </c>
      <c r="AK605" t="s">
        <v>86</v>
      </c>
      <c r="AL605" t="s">
        <v>86</v>
      </c>
      <c r="AM605" t="s">
        <v>1203</v>
      </c>
      <c r="AN605" t="s">
        <v>86</v>
      </c>
      <c r="AO605" t="s">
        <v>86</v>
      </c>
      <c r="AP605" t="s">
        <v>77</v>
      </c>
      <c r="AQ605" t="s">
        <v>1204</v>
      </c>
      <c r="AR605">
        <v>0</v>
      </c>
      <c r="AS605" t="s">
        <v>98</v>
      </c>
      <c r="AT605">
        <v>0.61</v>
      </c>
      <c r="AU605">
        <v>0</v>
      </c>
      <c r="AV605">
        <v>0</v>
      </c>
      <c r="AW605">
        <v>1140</v>
      </c>
      <c r="AX605">
        <v>1.435</v>
      </c>
      <c r="AY605" t="s">
        <v>86</v>
      </c>
      <c r="AZ605" t="s">
        <v>86</v>
      </c>
      <c r="BA605" t="s">
        <v>86</v>
      </c>
      <c r="BB605" t="s">
        <v>86</v>
      </c>
      <c r="BC605" t="s">
        <v>86</v>
      </c>
      <c r="BD605" t="s">
        <v>86</v>
      </c>
      <c r="BE605" t="s">
        <v>86</v>
      </c>
      <c r="BF605" t="s">
        <v>86</v>
      </c>
      <c r="BG605" t="s">
        <v>86</v>
      </c>
      <c r="BH605" t="s">
        <v>86</v>
      </c>
      <c r="BI605" t="s">
        <v>86</v>
      </c>
      <c r="BJ605" t="s">
        <v>91</v>
      </c>
      <c r="BK605" t="s">
        <v>91</v>
      </c>
      <c r="BL605" t="s">
        <v>86</v>
      </c>
      <c r="BM605" t="s">
        <v>86</v>
      </c>
      <c r="BN605" t="s">
        <v>86</v>
      </c>
    </row>
    <row r="606" spans="1:66">
      <c r="A606" t="s">
        <v>65</v>
      </c>
      <c r="B606" t="s">
        <v>66</v>
      </c>
      <c r="C606" t="s">
        <v>67</v>
      </c>
      <c r="D606" t="s">
        <v>68</v>
      </c>
      <c r="E606" t="s">
        <v>69</v>
      </c>
      <c r="F606" t="s">
        <v>70</v>
      </c>
      <c r="G606" t="s">
        <v>71</v>
      </c>
      <c r="H606" t="s">
        <v>72</v>
      </c>
      <c r="I606" t="s">
        <v>73</v>
      </c>
      <c r="J606" t="s">
        <v>74</v>
      </c>
      <c r="K606" t="s">
        <v>75</v>
      </c>
      <c r="L606" t="s">
        <v>76</v>
      </c>
      <c r="M606" t="s">
        <v>75</v>
      </c>
      <c r="N606" t="s">
        <v>74</v>
      </c>
      <c r="O606" t="s">
        <v>77</v>
      </c>
      <c r="P606" t="s">
        <v>78</v>
      </c>
      <c r="Q606" t="s">
        <v>79</v>
      </c>
      <c r="R606" t="s">
        <v>1273</v>
      </c>
      <c r="S606" t="s">
        <v>881</v>
      </c>
      <c r="T606" t="s">
        <v>82</v>
      </c>
      <c r="U606">
        <v>1.007</v>
      </c>
      <c r="V606">
        <v>1.095</v>
      </c>
      <c r="W606">
        <v>1.095</v>
      </c>
      <c r="X606">
        <v>1</v>
      </c>
      <c r="Y606" t="s">
        <v>83</v>
      </c>
      <c r="Z606" t="s">
        <v>84</v>
      </c>
      <c r="AA606" t="s">
        <v>1274</v>
      </c>
      <c r="AB606" t="s">
        <v>86</v>
      </c>
      <c r="AC606" t="s">
        <v>86</v>
      </c>
      <c r="AD606" t="s">
        <v>87</v>
      </c>
      <c r="AE606" t="s">
        <v>86</v>
      </c>
      <c r="AF606" t="s">
        <v>86</v>
      </c>
      <c r="AG606" t="s">
        <v>86</v>
      </c>
      <c r="AH606" t="s">
        <v>86</v>
      </c>
      <c r="AI606" t="s">
        <v>86</v>
      </c>
      <c r="AJ606" t="s">
        <v>1196</v>
      </c>
      <c r="AK606" t="s">
        <v>86</v>
      </c>
      <c r="AL606" t="s">
        <v>86</v>
      </c>
      <c r="AM606" t="s">
        <v>1197</v>
      </c>
      <c r="AN606" t="s">
        <v>86</v>
      </c>
      <c r="AO606" t="s">
        <v>86</v>
      </c>
      <c r="AP606" t="s">
        <v>77</v>
      </c>
      <c r="AQ606" t="s">
        <v>1198</v>
      </c>
      <c r="AR606">
        <v>0</v>
      </c>
      <c r="AS606" t="s">
        <v>98</v>
      </c>
      <c r="AT606">
        <v>1.125</v>
      </c>
      <c r="AU606">
        <v>0</v>
      </c>
      <c r="AV606">
        <v>0</v>
      </c>
      <c r="AW606">
        <v>1250</v>
      </c>
      <c r="AX606">
        <v>1.18</v>
      </c>
      <c r="AY606" t="s">
        <v>86</v>
      </c>
      <c r="AZ606" t="s">
        <v>86</v>
      </c>
      <c r="BA606" t="s">
        <v>86</v>
      </c>
      <c r="BB606" t="s">
        <v>86</v>
      </c>
      <c r="BC606" t="s">
        <v>86</v>
      </c>
      <c r="BD606" t="s">
        <v>86</v>
      </c>
      <c r="BE606" t="s">
        <v>86</v>
      </c>
      <c r="BF606" t="s">
        <v>86</v>
      </c>
      <c r="BG606" t="s">
        <v>86</v>
      </c>
      <c r="BH606" t="s">
        <v>86</v>
      </c>
      <c r="BI606" t="s">
        <v>86</v>
      </c>
      <c r="BJ606" t="s">
        <v>296</v>
      </c>
      <c r="BK606" t="s">
        <v>91</v>
      </c>
      <c r="BL606" t="s">
        <v>86</v>
      </c>
      <c r="BM606" t="s">
        <v>86</v>
      </c>
      <c r="BN606" t="s">
        <v>86</v>
      </c>
    </row>
    <row r="607" spans="1:66">
      <c r="A607" t="s">
        <v>65</v>
      </c>
      <c r="B607" t="s">
        <v>66</v>
      </c>
      <c r="C607" t="s">
        <v>67</v>
      </c>
      <c r="D607" t="s">
        <v>68</v>
      </c>
      <c r="E607" t="s">
        <v>69</v>
      </c>
      <c r="F607" t="s">
        <v>70</v>
      </c>
      <c r="G607" t="s">
        <v>71</v>
      </c>
      <c r="H607" t="s">
        <v>72</v>
      </c>
      <c r="I607" t="s">
        <v>73</v>
      </c>
      <c r="J607" t="s">
        <v>74</v>
      </c>
      <c r="K607" t="s">
        <v>75</v>
      </c>
      <c r="L607" t="s">
        <v>76</v>
      </c>
      <c r="M607" t="s">
        <v>75</v>
      </c>
      <c r="N607" t="s">
        <v>74</v>
      </c>
      <c r="O607" t="s">
        <v>77</v>
      </c>
      <c r="P607" t="s">
        <v>78</v>
      </c>
      <c r="Q607" t="s">
        <v>79</v>
      </c>
      <c r="R607" t="s">
        <v>1275</v>
      </c>
      <c r="S607" t="s">
        <v>1276</v>
      </c>
      <c r="T607" t="s">
        <v>82</v>
      </c>
      <c r="U607">
        <v>0.677</v>
      </c>
      <c r="V607">
        <v>0.66</v>
      </c>
      <c r="W607">
        <v>0.66</v>
      </c>
      <c r="X607">
        <v>1</v>
      </c>
      <c r="Y607" t="s">
        <v>83</v>
      </c>
      <c r="Z607" t="s">
        <v>84</v>
      </c>
      <c r="AA607" t="s">
        <v>1271</v>
      </c>
      <c r="AB607" t="s">
        <v>86</v>
      </c>
      <c r="AC607" t="s">
        <v>86</v>
      </c>
      <c r="AD607" t="s">
        <v>87</v>
      </c>
      <c r="AE607" t="s">
        <v>86</v>
      </c>
      <c r="AF607" t="s">
        <v>86</v>
      </c>
      <c r="AG607" t="s">
        <v>86</v>
      </c>
      <c r="AH607" t="s">
        <v>86</v>
      </c>
      <c r="AI607" t="s">
        <v>86</v>
      </c>
      <c r="AJ607" t="s">
        <v>1196</v>
      </c>
      <c r="AK607" t="s">
        <v>86</v>
      </c>
      <c r="AL607" t="s">
        <v>86</v>
      </c>
      <c r="AM607" t="s">
        <v>1277</v>
      </c>
      <c r="AN607" t="s">
        <v>86</v>
      </c>
      <c r="AO607" t="s">
        <v>86</v>
      </c>
      <c r="AP607" t="s">
        <v>77</v>
      </c>
      <c r="AQ607" t="s">
        <v>1278</v>
      </c>
      <c r="AR607">
        <v>0</v>
      </c>
      <c r="AS607" t="s">
        <v>98</v>
      </c>
      <c r="AT607">
        <v>0.69</v>
      </c>
      <c r="AU607">
        <v>0</v>
      </c>
      <c r="AV607">
        <v>0</v>
      </c>
      <c r="AW607">
        <v>1250</v>
      </c>
      <c r="AX607">
        <v>1.38</v>
      </c>
      <c r="AY607" t="s">
        <v>86</v>
      </c>
      <c r="AZ607" t="s">
        <v>86</v>
      </c>
      <c r="BA607" t="s">
        <v>86</v>
      </c>
      <c r="BB607" t="s">
        <v>86</v>
      </c>
      <c r="BC607" t="s">
        <v>86</v>
      </c>
      <c r="BD607" t="s">
        <v>86</v>
      </c>
      <c r="BE607" t="s">
        <v>86</v>
      </c>
      <c r="BF607" t="s">
        <v>86</v>
      </c>
      <c r="BG607" t="s">
        <v>86</v>
      </c>
      <c r="BH607" t="s">
        <v>86</v>
      </c>
      <c r="BI607" t="s">
        <v>86</v>
      </c>
      <c r="BJ607" t="s">
        <v>296</v>
      </c>
      <c r="BK607" t="s">
        <v>91</v>
      </c>
      <c r="BL607" t="s">
        <v>86</v>
      </c>
      <c r="BM607" t="s">
        <v>86</v>
      </c>
      <c r="BN607" t="s">
        <v>86</v>
      </c>
    </row>
    <row r="608" spans="1:66">
      <c r="A608" t="s">
        <v>65</v>
      </c>
      <c r="B608" t="s">
        <v>66</v>
      </c>
      <c r="C608" t="s">
        <v>67</v>
      </c>
      <c r="D608" t="s">
        <v>68</v>
      </c>
      <c r="E608" t="s">
        <v>69</v>
      </c>
      <c r="F608" t="s">
        <v>70</v>
      </c>
      <c r="G608" t="s">
        <v>71</v>
      </c>
      <c r="H608" t="s">
        <v>72</v>
      </c>
      <c r="I608" t="s">
        <v>73</v>
      </c>
      <c r="J608" t="s">
        <v>74</v>
      </c>
      <c r="K608" t="s">
        <v>75</v>
      </c>
      <c r="L608" t="s">
        <v>76</v>
      </c>
      <c r="M608" t="s">
        <v>75</v>
      </c>
      <c r="N608" t="s">
        <v>74</v>
      </c>
      <c r="O608" t="s">
        <v>77</v>
      </c>
      <c r="P608" t="s">
        <v>78</v>
      </c>
      <c r="Q608" t="s">
        <v>79</v>
      </c>
      <c r="R608" t="s">
        <v>1279</v>
      </c>
      <c r="S608" t="s">
        <v>164</v>
      </c>
      <c r="T608" t="s">
        <v>82</v>
      </c>
      <c r="U608">
        <v>0.52</v>
      </c>
      <c r="V608">
        <v>0.52</v>
      </c>
      <c r="W608">
        <v>0.52</v>
      </c>
      <c r="X608">
        <v>1</v>
      </c>
      <c r="Y608" t="s">
        <v>83</v>
      </c>
      <c r="Z608" t="s">
        <v>84</v>
      </c>
      <c r="AA608" t="s">
        <v>1280</v>
      </c>
      <c r="AB608" t="s">
        <v>86</v>
      </c>
      <c r="AC608" t="s">
        <v>86</v>
      </c>
      <c r="AD608" t="s">
        <v>87</v>
      </c>
      <c r="AE608" t="s">
        <v>86</v>
      </c>
      <c r="AF608" t="s">
        <v>86</v>
      </c>
      <c r="AG608" t="s">
        <v>86</v>
      </c>
      <c r="AH608" t="s">
        <v>86</v>
      </c>
      <c r="AI608" t="s">
        <v>86</v>
      </c>
      <c r="AJ608" t="s">
        <v>1202</v>
      </c>
      <c r="AK608" t="s">
        <v>86</v>
      </c>
      <c r="AL608" t="s">
        <v>86</v>
      </c>
      <c r="AM608" t="s">
        <v>1203</v>
      </c>
      <c r="AN608" t="s">
        <v>86</v>
      </c>
      <c r="AO608" t="s">
        <v>86</v>
      </c>
      <c r="AP608" t="s">
        <v>77</v>
      </c>
      <c r="AQ608" t="s">
        <v>1204</v>
      </c>
      <c r="AR608">
        <v>0</v>
      </c>
      <c r="AS608" t="s">
        <v>98</v>
      </c>
      <c r="AT608">
        <v>0.55</v>
      </c>
      <c r="AU608">
        <v>0</v>
      </c>
      <c r="AV608">
        <v>0</v>
      </c>
      <c r="AW608">
        <v>1025</v>
      </c>
      <c r="AX608">
        <v>0.68</v>
      </c>
      <c r="AY608" t="s">
        <v>86</v>
      </c>
      <c r="AZ608" t="s">
        <v>86</v>
      </c>
      <c r="BA608" t="s">
        <v>86</v>
      </c>
      <c r="BB608" t="s">
        <v>86</v>
      </c>
      <c r="BC608" t="s">
        <v>86</v>
      </c>
      <c r="BD608" t="s">
        <v>86</v>
      </c>
      <c r="BE608" t="s">
        <v>86</v>
      </c>
      <c r="BF608" t="s">
        <v>86</v>
      </c>
      <c r="BG608" t="s">
        <v>86</v>
      </c>
      <c r="BH608" t="s">
        <v>86</v>
      </c>
      <c r="BI608" t="s">
        <v>86</v>
      </c>
      <c r="BJ608" t="s">
        <v>145</v>
      </c>
      <c r="BK608" t="s">
        <v>91</v>
      </c>
      <c r="BL608" t="s">
        <v>86</v>
      </c>
      <c r="BM608" t="s">
        <v>86</v>
      </c>
      <c r="BN608" t="s">
        <v>86</v>
      </c>
    </row>
    <row r="609" spans="1:66">
      <c r="A609" t="s">
        <v>65</v>
      </c>
      <c r="B609" t="s">
        <v>66</v>
      </c>
      <c r="C609" t="s">
        <v>67</v>
      </c>
      <c r="D609" t="s">
        <v>68</v>
      </c>
      <c r="E609" t="s">
        <v>69</v>
      </c>
      <c r="F609" t="s">
        <v>70</v>
      </c>
      <c r="G609" t="s">
        <v>71</v>
      </c>
      <c r="H609" t="s">
        <v>72</v>
      </c>
      <c r="I609" t="s">
        <v>73</v>
      </c>
      <c r="J609" t="s">
        <v>74</v>
      </c>
      <c r="K609" t="s">
        <v>75</v>
      </c>
      <c r="L609" t="s">
        <v>76</v>
      </c>
      <c r="M609" t="s">
        <v>75</v>
      </c>
      <c r="N609" t="s">
        <v>74</v>
      </c>
      <c r="O609" t="s">
        <v>77</v>
      </c>
      <c r="P609" t="s">
        <v>78</v>
      </c>
      <c r="Q609" t="s">
        <v>79</v>
      </c>
      <c r="R609" t="s">
        <v>1281</v>
      </c>
      <c r="S609" t="s">
        <v>881</v>
      </c>
      <c r="T609" t="s">
        <v>82</v>
      </c>
      <c r="U609">
        <v>0.94</v>
      </c>
      <c r="V609">
        <v>0.94</v>
      </c>
      <c r="W609">
        <v>0.94</v>
      </c>
      <c r="X609">
        <v>1</v>
      </c>
      <c r="Y609" t="s">
        <v>83</v>
      </c>
      <c r="Z609" t="s">
        <v>84</v>
      </c>
      <c r="AA609" t="s">
        <v>1282</v>
      </c>
      <c r="AB609" t="s">
        <v>86</v>
      </c>
      <c r="AC609" t="s">
        <v>86</v>
      </c>
      <c r="AD609" t="s">
        <v>87</v>
      </c>
      <c r="AE609" t="s">
        <v>86</v>
      </c>
      <c r="AF609" t="s">
        <v>86</v>
      </c>
      <c r="AG609" t="s">
        <v>86</v>
      </c>
      <c r="AH609" t="s">
        <v>86</v>
      </c>
      <c r="AI609" t="s">
        <v>86</v>
      </c>
      <c r="AJ609" t="s">
        <v>1202</v>
      </c>
      <c r="AK609" t="s">
        <v>86</v>
      </c>
      <c r="AL609" t="s">
        <v>86</v>
      </c>
      <c r="AM609" t="s">
        <v>1203</v>
      </c>
      <c r="AN609" t="s">
        <v>86</v>
      </c>
      <c r="AO609" t="s">
        <v>86</v>
      </c>
      <c r="AP609" t="s">
        <v>77</v>
      </c>
      <c r="AQ609" t="s">
        <v>1204</v>
      </c>
      <c r="AR609">
        <v>0</v>
      </c>
      <c r="AS609" t="s">
        <v>98</v>
      </c>
      <c r="AT609">
        <v>0.97</v>
      </c>
      <c r="AU609">
        <v>0</v>
      </c>
      <c r="AV609">
        <v>0</v>
      </c>
      <c r="AW609">
        <v>1250</v>
      </c>
      <c r="AX609">
        <v>1.18</v>
      </c>
      <c r="AY609" t="s">
        <v>86</v>
      </c>
      <c r="AZ609" t="s">
        <v>86</v>
      </c>
      <c r="BA609" t="s">
        <v>86</v>
      </c>
      <c r="BB609" t="s">
        <v>86</v>
      </c>
      <c r="BC609" t="s">
        <v>86</v>
      </c>
      <c r="BD609" t="s">
        <v>86</v>
      </c>
      <c r="BE609" t="s">
        <v>86</v>
      </c>
      <c r="BF609" t="s">
        <v>86</v>
      </c>
      <c r="BG609" t="s">
        <v>86</v>
      </c>
      <c r="BH609" t="s">
        <v>86</v>
      </c>
      <c r="BI609" t="s">
        <v>86</v>
      </c>
      <c r="BJ609" t="s">
        <v>296</v>
      </c>
      <c r="BK609" t="s">
        <v>91</v>
      </c>
      <c r="BL609" t="s">
        <v>86</v>
      </c>
      <c r="BM609" t="s">
        <v>86</v>
      </c>
      <c r="BN609" t="s">
        <v>86</v>
      </c>
    </row>
    <row r="610" spans="1:66">
      <c r="A610" t="s">
        <v>65</v>
      </c>
      <c r="B610" t="s">
        <v>66</v>
      </c>
      <c r="C610" t="s">
        <v>67</v>
      </c>
      <c r="D610" t="s">
        <v>68</v>
      </c>
      <c r="E610" t="s">
        <v>69</v>
      </c>
      <c r="F610" t="s">
        <v>70</v>
      </c>
      <c r="G610" t="s">
        <v>71</v>
      </c>
      <c r="H610" t="s">
        <v>72</v>
      </c>
      <c r="I610" t="s">
        <v>73</v>
      </c>
      <c r="J610" t="s">
        <v>74</v>
      </c>
      <c r="K610" t="s">
        <v>75</v>
      </c>
      <c r="L610" t="s">
        <v>76</v>
      </c>
      <c r="M610" t="s">
        <v>75</v>
      </c>
      <c r="N610" t="s">
        <v>74</v>
      </c>
      <c r="O610" t="s">
        <v>77</v>
      </c>
      <c r="P610" t="s">
        <v>78</v>
      </c>
      <c r="Q610" t="s">
        <v>79</v>
      </c>
      <c r="R610" t="s">
        <v>1283</v>
      </c>
      <c r="S610" t="s">
        <v>1187</v>
      </c>
      <c r="T610" t="s">
        <v>82</v>
      </c>
      <c r="U610">
        <v>0.945</v>
      </c>
      <c r="V610">
        <v>0.945</v>
      </c>
      <c r="W610">
        <v>0.945</v>
      </c>
      <c r="X610">
        <v>1</v>
      </c>
      <c r="Y610" t="s">
        <v>83</v>
      </c>
      <c r="Z610" t="s">
        <v>84</v>
      </c>
      <c r="AA610" t="s">
        <v>1284</v>
      </c>
      <c r="AB610" t="s">
        <v>86</v>
      </c>
      <c r="AC610" t="s">
        <v>86</v>
      </c>
      <c r="AD610" t="s">
        <v>87</v>
      </c>
      <c r="AE610" t="s">
        <v>86</v>
      </c>
      <c r="AF610" t="s">
        <v>86</v>
      </c>
      <c r="AG610" t="s">
        <v>86</v>
      </c>
      <c r="AH610" t="s">
        <v>86</v>
      </c>
      <c r="AI610" t="s">
        <v>86</v>
      </c>
      <c r="AJ610" t="s">
        <v>1202</v>
      </c>
      <c r="AK610" t="s">
        <v>86</v>
      </c>
      <c r="AL610" t="s">
        <v>86</v>
      </c>
      <c r="AM610" t="s">
        <v>1203</v>
      </c>
      <c r="AN610" t="s">
        <v>86</v>
      </c>
      <c r="AO610" t="s">
        <v>86</v>
      </c>
      <c r="AP610" t="s">
        <v>77</v>
      </c>
      <c r="AQ610" t="s">
        <v>1204</v>
      </c>
      <c r="AR610">
        <v>0</v>
      </c>
      <c r="AS610" t="s">
        <v>98</v>
      </c>
      <c r="AT610">
        <v>0.975</v>
      </c>
      <c r="AU610">
        <v>0</v>
      </c>
      <c r="AV610">
        <v>0</v>
      </c>
      <c r="AW610">
        <v>1250</v>
      </c>
      <c r="AX610">
        <v>1.78</v>
      </c>
      <c r="AY610" t="s">
        <v>86</v>
      </c>
      <c r="AZ610" t="s">
        <v>86</v>
      </c>
      <c r="BA610" t="s">
        <v>86</v>
      </c>
      <c r="BB610" t="s">
        <v>86</v>
      </c>
      <c r="BC610" t="s">
        <v>86</v>
      </c>
      <c r="BD610" t="s">
        <v>86</v>
      </c>
      <c r="BE610" t="s">
        <v>86</v>
      </c>
      <c r="BF610" t="s">
        <v>86</v>
      </c>
      <c r="BG610" t="s">
        <v>86</v>
      </c>
      <c r="BH610" t="s">
        <v>86</v>
      </c>
      <c r="BI610" t="s">
        <v>86</v>
      </c>
      <c r="BJ610" t="s">
        <v>296</v>
      </c>
      <c r="BK610" t="s">
        <v>91</v>
      </c>
      <c r="BL610" t="s">
        <v>86</v>
      </c>
      <c r="BM610" t="s">
        <v>86</v>
      </c>
      <c r="BN610" t="s">
        <v>86</v>
      </c>
    </row>
    <row r="611" spans="1:66">
      <c r="A611" t="s">
        <v>65</v>
      </c>
      <c r="B611" t="s">
        <v>66</v>
      </c>
      <c r="C611" t="s">
        <v>67</v>
      </c>
      <c r="D611" t="s">
        <v>68</v>
      </c>
      <c r="E611" t="s">
        <v>69</v>
      </c>
      <c r="F611" t="s">
        <v>70</v>
      </c>
      <c r="G611" t="s">
        <v>71</v>
      </c>
      <c r="H611" t="s">
        <v>72</v>
      </c>
      <c r="I611" t="s">
        <v>73</v>
      </c>
      <c r="J611" t="s">
        <v>74</v>
      </c>
      <c r="K611" t="s">
        <v>75</v>
      </c>
      <c r="L611" t="s">
        <v>76</v>
      </c>
      <c r="M611" t="s">
        <v>75</v>
      </c>
      <c r="N611" t="s">
        <v>74</v>
      </c>
      <c r="O611" t="s">
        <v>77</v>
      </c>
      <c r="P611" t="s">
        <v>78</v>
      </c>
      <c r="Q611" t="s">
        <v>79</v>
      </c>
      <c r="R611" t="s">
        <v>1285</v>
      </c>
      <c r="S611" t="s">
        <v>881</v>
      </c>
      <c r="T611" t="s">
        <v>82</v>
      </c>
      <c r="U611">
        <v>0.544</v>
      </c>
      <c r="V611">
        <v>0.68</v>
      </c>
      <c r="W611">
        <v>0.68</v>
      </c>
      <c r="X611">
        <v>1</v>
      </c>
      <c r="Y611" t="s">
        <v>83</v>
      </c>
      <c r="Z611" t="s">
        <v>84</v>
      </c>
      <c r="AA611" t="s">
        <v>1274</v>
      </c>
      <c r="AB611" t="s">
        <v>86</v>
      </c>
      <c r="AC611" t="s">
        <v>86</v>
      </c>
      <c r="AD611" t="s">
        <v>87</v>
      </c>
      <c r="AE611" t="s">
        <v>86</v>
      </c>
      <c r="AF611" t="s">
        <v>86</v>
      </c>
      <c r="AG611" t="s">
        <v>86</v>
      </c>
      <c r="AH611" t="s">
        <v>86</v>
      </c>
      <c r="AI611" t="s">
        <v>86</v>
      </c>
      <c r="AJ611" t="s">
        <v>1202</v>
      </c>
      <c r="AK611" t="s">
        <v>86</v>
      </c>
      <c r="AL611" t="s">
        <v>86</v>
      </c>
      <c r="AM611" t="s">
        <v>1203</v>
      </c>
      <c r="AN611" t="s">
        <v>86</v>
      </c>
      <c r="AO611" t="s">
        <v>86</v>
      </c>
      <c r="AP611" t="s">
        <v>77</v>
      </c>
      <c r="AQ611" t="s">
        <v>1204</v>
      </c>
      <c r="AR611">
        <v>0</v>
      </c>
      <c r="AS611" t="s">
        <v>98</v>
      </c>
      <c r="AT611">
        <v>0.71</v>
      </c>
      <c r="AU611">
        <v>0</v>
      </c>
      <c r="AV611">
        <v>0</v>
      </c>
      <c r="AW611">
        <v>1250</v>
      </c>
      <c r="AX611">
        <v>1.18</v>
      </c>
      <c r="AY611" t="s">
        <v>86</v>
      </c>
      <c r="AZ611" t="s">
        <v>86</v>
      </c>
      <c r="BA611" t="s">
        <v>86</v>
      </c>
      <c r="BB611" t="s">
        <v>86</v>
      </c>
      <c r="BC611" t="s">
        <v>86</v>
      </c>
      <c r="BD611" t="s">
        <v>86</v>
      </c>
      <c r="BE611" t="s">
        <v>86</v>
      </c>
      <c r="BF611" t="s">
        <v>86</v>
      </c>
      <c r="BG611" t="s">
        <v>86</v>
      </c>
      <c r="BH611" t="s">
        <v>86</v>
      </c>
      <c r="BI611" t="s">
        <v>86</v>
      </c>
      <c r="BJ611" t="s">
        <v>296</v>
      </c>
      <c r="BK611" t="s">
        <v>91</v>
      </c>
      <c r="BL611" t="s">
        <v>86</v>
      </c>
      <c r="BM611" t="s">
        <v>86</v>
      </c>
      <c r="BN611" t="s">
        <v>86</v>
      </c>
    </row>
    <row r="612" spans="1:66">
      <c r="A612" t="s">
        <v>65</v>
      </c>
      <c r="B612" t="s">
        <v>66</v>
      </c>
      <c r="C612" t="s">
        <v>67</v>
      </c>
      <c r="D612" t="s">
        <v>68</v>
      </c>
      <c r="E612" t="s">
        <v>69</v>
      </c>
      <c r="F612" t="s">
        <v>70</v>
      </c>
      <c r="G612" t="s">
        <v>71</v>
      </c>
      <c r="H612" t="s">
        <v>72</v>
      </c>
      <c r="I612" t="s">
        <v>73</v>
      </c>
      <c r="J612" t="s">
        <v>74</v>
      </c>
      <c r="K612" t="s">
        <v>75</v>
      </c>
      <c r="L612" t="s">
        <v>76</v>
      </c>
      <c r="M612" t="s">
        <v>75</v>
      </c>
      <c r="N612" t="s">
        <v>74</v>
      </c>
      <c r="O612" t="s">
        <v>77</v>
      </c>
      <c r="P612" t="s">
        <v>78</v>
      </c>
      <c r="Q612" t="s">
        <v>79</v>
      </c>
      <c r="R612" t="s">
        <v>1286</v>
      </c>
      <c r="S612" t="s">
        <v>1187</v>
      </c>
      <c r="T612" t="s">
        <v>82</v>
      </c>
      <c r="U612">
        <v>1.432</v>
      </c>
      <c r="V612">
        <v>1.01</v>
      </c>
      <c r="W612">
        <v>1.01</v>
      </c>
      <c r="X612">
        <v>1</v>
      </c>
      <c r="Y612" t="s">
        <v>83</v>
      </c>
      <c r="Z612" t="s">
        <v>84</v>
      </c>
      <c r="AA612" t="s">
        <v>1271</v>
      </c>
      <c r="AB612" t="s">
        <v>86</v>
      </c>
      <c r="AC612" t="s">
        <v>86</v>
      </c>
      <c r="AD612" t="s">
        <v>87</v>
      </c>
      <c r="AE612" t="s">
        <v>86</v>
      </c>
      <c r="AF612" t="s">
        <v>86</v>
      </c>
      <c r="AG612" t="s">
        <v>86</v>
      </c>
      <c r="AH612" t="s">
        <v>86</v>
      </c>
      <c r="AI612" t="s">
        <v>86</v>
      </c>
      <c r="AJ612" t="s">
        <v>1202</v>
      </c>
      <c r="AK612" t="s">
        <v>86</v>
      </c>
      <c r="AL612" t="s">
        <v>86</v>
      </c>
      <c r="AM612" t="s">
        <v>1203</v>
      </c>
      <c r="AN612" t="s">
        <v>86</v>
      </c>
      <c r="AO612" t="s">
        <v>86</v>
      </c>
      <c r="AP612" t="s">
        <v>77</v>
      </c>
      <c r="AQ612" t="s">
        <v>1204</v>
      </c>
      <c r="AR612">
        <v>0</v>
      </c>
      <c r="AS612" t="s">
        <v>98</v>
      </c>
      <c r="AT612">
        <v>1.04</v>
      </c>
      <c r="AU612">
        <v>0</v>
      </c>
      <c r="AV612">
        <v>0</v>
      </c>
      <c r="AW612">
        <v>1250</v>
      </c>
      <c r="AX612">
        <v>1.78</v>
      </c>
      <c r="AY612" t="s">
        <v>86</v>
      </c>
      <c r="AZ612" t="s">
        <v>86</v>
      </c>
      <c r="BA612" t="s">
        <v>86</v>
      </c>
      <c r="BB612" t="s">
        <v>86</v>
      </c>
      <c r="BC612" t="s">
        <v>86</v>
      </c>
      <c r="BD612" t="s">
        <v>86</v>
      </c>
      <c r="BE612" t="s">
        <v>86</v>
      </c>
      <c r="BF612" t="s">
        <v>86</v>
      </c>
      <c r="BG612" t="s">
        <v>86</v>
      </c>
      <c r="BH612" t="s">
        <v>86</v>
      </c>
      <c r="BI612" t="s">
        <v>86</v>
      </c>
      <c r="BJ612" t="s">
        <v>296</v>
      </c>
      <c r="BK612" t="s">
        <v>91</v>
      </c>
      <c r="BL612" t="s">
        <v>86</v>
      </c>
      <c r="BM612" t="s">
        <v>86</v>
      </c>
      <c r="BN612" t="s">
        <v>86</v>
      </c>
    </row>
    <row r="613" spans="1:66">
      <c r="A613" t="s">
        <v>65</v>
      </c>
      <c r="B613" t="s">
        <v>66</v>
      </c>
      <c r="C613" t="s">
        <v>67</v>
      </c>
      <c r="D613" t="s">
        <v>68</v>
      </c>
      <c r="E613" t="s">
        <v>69</v>
      </c>
      <c r="F613" t="s">
        <v>70</v>
      </c>
      <c r="G613" t="s">
        <v>71</v>
      </c>
      <c r="H613" t="s">
        <v>72</v>
      </c>
      <c r="I613" t="s">
        <v>73</v>
      </c>
      <c r="J613" t="s">
        <v>74</v>
      </c>
      <c r="K613" t="s">
        <v>75</v>
      </c>
      <c r="L613" t="s">
        <v>76</v>
      </c>
      <c r="M613" t="s">
        <v>75</v>
      </c>
      <c r="N613" t="s">
        <v>74</v>
      </c>
      <c r="O613" t="s">
        <v>77</v>
      </c>
      <c r="P613" t="s">
        <v>78</v>
      </c>
      <c r="Q613" t="s">
        <v>79</v>
      </c>
      <c r="R613" t="s">
        <v>1287</v>
      </c>
      <c r="S613" t="s">
        <v>1187</v>
      </c>
      <c r="T613" t="s">
        <v>82</v>
      </c>
      <c r="U613">
        <v>0.88</v>
      </c>
      <c r="V613">
        <v>0.88</v>
      </c>
      <c r="W613">
        <v>0.88</v>
      </c>
      <c r="X613">
        <v>1</v>
      </c>
      <c r="Y613" t="s">
        <v>83</v>
      </c>
      <c r="Z613" t="s">
        <v>84</v>
      </c>
      <c r="AA613" t="s">
        <v>1274</v>
      </c>
      <c r="AB613" t="s">
        <v>86</v>
      </c>
      <c r="AC613" t="s">
        <v>86</v>
      </c>
      <c r="AD613" t="s">
        <v>87</v>
      </c>
      <c r="AE613" t="s">
        <v>86</v>
      </c>
      <c r="AF613" t="s">
        <v>86</v>
      </c>
      <c r="AG613" t="s">
        <v>86</v>
      </c>
      <c r="AH613" t="s">
        <v>86</v>
      </c>
      <c r="AI613" t="s">
        <v>86</v>
      </c>
      <c r="AJ613" t="s">
        <v>1202</v>
      </c>
      <c r="AK613" t="s">
        <v>86</v>
      </c>
      <c r="AL613" t="s">
        <v>86</v>
      </c>
      <c r="AM613" t="s">
        <v>1203</v>
      </c>
      <c r="AN613" t="s">
        <v>86</v>
      </c>
      <c r="AO613" t="s">
        <v>86</v>
      </c>
      <c r="AP613" t="s">
        <v>77</v>
      </c>
      <c r="AQ613" t="s">
        <v>1204</v>
      </c>
      <c r="AR613">
        <v>0</v>
      </c>
      <c r="AS613" t="s">
        <v>98</v>
      </c>
      <c r="AT613">
        <v>0.91</v>
      </c>
      <c r="AU613">
        <v>0</v>
      </c>
      <c r="AV613">
        <v>0</v>
      </c>
      <c r="AW613">
        <v>1250</v>
      </c>
      <c r="AX613">
        <v>1.78</v>
      </c>
      <c r="AY613" t="s">
        <v>86</v>
      </c>
      <c r="AZ613" t="s">
        <v>86</v>
      </c>
      <c r="BA613" t="s">
        <v>86</v>
      </c>
      <c r="BB613" t="s">
        <v>86</v>
      </c>
      <c r="BC613" t="s">
        <v>86</v>
      </c>
      <c r="BD613" t="s">
        <v>86</v>
      </c>
      <c r="BE613" t="s">
        <v>86</v>
      </c>
      <c r="BF613" t="s">
        <v>86</v>
      </c>
      <c r="BG613" t="s">
        <v>86</v>
      </c>
      <c r="BH613" t="s">
        <v>86</v>
      </c>
      <c r="BI613" t="s">
        <v>86</v>
      </c>
      <c r="BJ613" t="s">
        <v>296</v>
      </c>
      <c r="BK613" t="s">
        <v>91</v>
      </c>
      <c r="BL613" t="s">
        <v>86</v>
      </c>
      <c r="BM613" t="s">
        <v>86</v>
      </c>
      <c r="BN613" t="s">
        <v>86</v>
      </c>
    </row>
    <row r="614" spans="1:66">
      <c r="A614" t="s">
        <v>65</v>
      </c>
      <c r="B614" t="s">
        <v>66</v>
      </c>
      <c r="C614" t="s">
        <v>67</v>
      </c>
      <c r="D614" t="s">
        <v>68</v>
      </c>
      <c r="E614" t="s">
        <v>69</v>
      </c>
      <c r="F614" t="s">
        <v>70</v>
      </c>
      <c r="G614" t="s">
        <v>71</v>
      </c>
      <c r="H614" t="s">
        <v>72</v>
      </c>
      <c r="I614" t="s">
        <v>73</v>
      </c>
      <c r="J614" t="s">
        <v>74</v>
      </c>
      <c r="K614" t="s">
        <v>75</v>
      </c>
      <c r="L614" t="s">
        <v>76</v>
      </c>
      <c r="M614" t="s">
        <v>75</v>
      </c>
      <c r="N614" t="s">
        <v>74</v>
      </c>
      <c r="O614" t="s">
        <v>77</v>
      </c>
      <c r="P614" t="s">
        <v>78</v>
      </c>
      <c r="Q614" t="s">
        <v>79</v>
      </c>
      <c r="R614" t="s">
        <v>1288</v>
      </c>
      <c r="S614" t="s">
        <v>1187</v>
      </c>
      <c r="T614" t="s">
        <v>82</v>
      </c>
      <c r="U614">
        <v>0.908</v>
      </c>
      <c r="V614">
        <v>0.9</v>
      </c>
      <c r="W614">
        <v>0.9</v>
      </c>
      <c r="X614">
        <v>1</v>
      </c>
      <c r="Y614" t="s">
        <v>83</v>
      </c>
      <c r="Z614" t="s">
        <v>84</v>
      </c>
      <c r="AA614" t="s">
        <v>1289</v>
      </c>
      <c r="AB614" t="s">
        <v>86</v>
      </c>
      <c r="AC614" t="s">
        <v>86</v>
      </c>
      <c r="AD614" t="s">
        <v>87</v>
      </c>
      <c r="AE614" t="s">
        <v>86</v>
      </c>
      <c r="AF614" t="s">
        <v>86</v>
      </c>
      <c r="AG614" t="s">
        <v>86</v>
      </c>
      <c r="AH614" t="s">
        <v>86</v>
      </c>
      <c r="AI614" t="s">
        <v>86</v>
      </c>
      <c r="AJ614" t="s">
        <v>1202</v>
      </c>
      <c r="AK614" t="s">
        <v>86</v>
      </c>
      <c r="AL614" t="s">
        <v>86</v>
      </c>
      <c r="AM614" t="s">
        <v>1203</v>
      </c>
      <c r="AN614" t="s">
        <v>86</v>
      </c>
      <c r="AO614" t="s">
        <v>86</v>
      </c>
      <c r="AP614" t="s">
        <v>77</v>
      </c>
      <c r="AQ614" t="s">
        <v>1204</v>
      </c>
      <c r="AR614">
        <v>0</v>
      </c>
      <c r="AS614" t="s">
        <v>98</v>
      </c>
      <c r="AT614">
        <v>0.93</v>
      </c>
      <c r="AU614">
        <v>0</v>
      </c>
      <c r="AV614">
        <v>0</v>
      </c>
      <c r="AW614">
        <v>1250</v>
      </c>
      <c r="AX614">
        <v>1.78</v>
      </c>
      <c r="AY614" t="s">
        <v>86</v>
      </c>
      <c r="AZ614" t="s">
        <v>86</v>
      </c>
      <c r="BA614" t="s">
        <v>86</v>
      </c>
      <c r="BB614" t="s">
        <v>86</v>
      </c>
      <c r="BC614" t="s">
        <v>86</v>
      </c>
      <c r="BD614" t="s">
        <v>86</v>
      </c>
      <c r="BE614" t="s">
        <v>86</v>
      </c>
      <c r="BF614" t="s">
        <v>86</v>
      </c>
      <c r="BG614" t="s">
        <v>86</v>
      </c>
      <c r="BH614" t="s">
        <v>86</v>
      </c>
      <c r="BI614" t="s">
        <v>86</v>
      </c>
      <c r="BJ614" t="s">
        <v>296</v>
      </c>
      <c r="BK614" t="s">
        <v>91</v>
      </c>
      <c r="BL614" t="s">
        <v>86</v>
      </c>
      <c r="BM614" t="s">
        <v>86</v>
      </c>
      <c r="BN614" t="s">
        <v>86</v>
      </c>
    </row>
    <row r="615" spans="1:66">
      <c r="A615" t="s">
        <v>65</v>
      </c>
      <c r="B615" t="s">
        <v>66</v>
      </c>
      <c r="C615" t="s">
        <v>67</v>
      </c>
      <c r="D615" t="s">
        <v>68</v>
      </c>
      <c r="E615" t="s">
        <v>69</v>
      </c>
      <c r="F615" t="s">
        <v>70</v>
      </c>
      <c r="G615" t="s">
        <v>71</v>
      </c>
      <c r="H615" t="s">
        <v>72</v>
      </c>
      <c r="I615" t="s">
        <v>73</v>
      </c>
      <c r="J615" t="s">
        <v>74</v>
      </c>
      <c r="K615" t="s">
        <v>75</v>
      </c>
      <c r="L615" t="s">
        <v>76</v>
      </c>
      <c r="M615" t="s">
        <v>75</v>
      </c>
      <c r="N615" t="s">
        <v>74</v>
      </c>
      <c r="O615" t="s">
        <v>77</v>
      </c>
      <c r="P615" t="s">
        <v>78</v>
      </c>
      <c r="Q615" t="s">
        <v>79</v>
      </c>
      <c r="R615" t="s">
        <v>1290</v>
      </c>
      <c r="S615" t="s">
        <v>1187</v>
      </c>
      <c r="T615" t="s">
        <v>82</v>
      </c>
      <c r="U615">
        <v>1.97</v>
      </c>
      <c r="V615">
        <v>1.97</v>
      </c>
      <c r="W615">
        <v>1.97</v>
      </c>
      <c r="X615">
        <v>1</v>
      </c>
      <c r="Y615" t="s">
        <v>83</v>
      </c>
      <c r="Z615" t="s">
        <v>84</v>
      </c>
      <c r="AA615" t="s">
        <v>1291</v>
      </c>
      <c r="AB615" t="s">
        <v>86</v>
      </c>
      <c r="AC615" t="s">
        <v>86</v>
      </c>
      <c r="AD615" t="s">
        <v>87</v>
      </c>
      <c r="AE615" t="s">
        <v>86</v>
      </c>
      <c r="AF615" t="s">
        <v>86</v>
      </c>
      <c r="AG615" t="s">
        <v>86</v>
      </c>
      <c r="AH615" t="s">
        <v>86</v>
      </c>
      <c r="AI615" t="s">
        <v>86</v>
      </c>
      <c r="AJ615" t="s">
        <v>1202</v>
      </c>
      <c r="AK615" t="s">
        <v>86</v>
      </c>
      <c r="AL615" t="s">
        <v>86</v>
      </c>
      <c r="AM615" t="s">
        <v>1203</v>
      </c>
      <c r="AN615" t="s">
        <v>86</v>
      </c>
      <c r="AO615" t="s">
        <v>86</v>
      </c>
      <c r="AP615" t="s">
        <v>77</v>
      </c>
      <c r="AQ615" t="s">
        <v>1204</v>
      </c>
      <c r="AR615">
        <v>0</v>
      </c>
      <c r="AS615" t="s">
        <v>98</v>
      </c>
      <c r="AT615">
        <v>2</v>
      </c>
      <c r="AU615">
        <v>0</v>
      </c>
      <c r="AV615">
        <v>0</v>
      </c>
      <c r="AW615">
        <v>1250</v>
      </c>
      <c r="AX615">
        <v>1.78</v>
      </c>
      <c r="AY615" t="s">
        <v>86</v>
      </c>
      <c r="AZ615" t="s">
        <v>86</v>
      </c>
      <c r="BA615" t="s">
        <v>86</v>
      </c>
      <c r="BB615" t="s">
        <v>86</v>
      </c>
      <c r="BC615" t="s">
        <v>86</v>
      </c>
      <c r="BD615" t="s">
        <v>86</v>
      </c>
      <c r="BE615" t="s">
        <v>86</v>
      </c>
      <c r="BF615" t="s">
        <v>86</v>
      </c>
      <c r="BG615" t="s">
        <v>86</v>
      </c>
      <c r="BH615" t="s">
        <v>86</v>
      </c>
      <c r="BI615" t="s">
        <v>86</v>
      </c>
      <c r="BJ615" t="s">
        <v>296</v>
      </c>
      <c r="BK615" t="s">
        <v>91</v>
      </c>
      <c r="BL615" t="s">
        <v>86</v>
      </c>
      <c r="BM615" t="s">
        <v>86</v>
      </c>
      <c r="BN615" t="s">
        <v>86</v>
      </c>
    </row>
    <row r="616" spans="1:66">
      <c r="A616" t="s">
        <v>65</v>
      </c>
      <c r="B616" t="s">
        <v>66</v>
      </c>
      <c r="C616" t="s">
        <v>67</v>
      </c>
      <c r="D616" t="s">
        <v>68</v>
      </c>
      <c r="E616" t="s">
        <v>69</v>
      </c>
      <c r="F616" t="s">
        <v>70</v>
      </c>
      <c r="G616" t="s">
        <v>71</v>
      </c>
      <c r="H616" t="s">
        <v>72</v>
      </c>
      <c r="I616" t="s">
        <v>73</v>
      </c>
      <c r="J616" t="s">
        <v>74</v>
      </c>
      <c r="K616" t="s">
        <v>75</v>
      </c>
      <c r="L616" t="s">
        <v>76</v>
      </c>
      <c r="M616" t="s">
        <v>75</v>
      </c>
      <c r="N616" t="s">
        <v>74</v>
      </c>
      <c r="O616" t="s">
        <v>77</v>
      </c>
      <c r="P616" t="s">
        <v>78</v>
      </c>
      <c r="Q616" t="s">
        <v>79</v>
      </c>
      <c r="R616" t="s">
        <v>1292</v>
      </c>
      <c r="S616" t="s">
        <v>1276</v>
      </c>
      <c r="T616" t="s">
        <v>82</v>
      </c>
      <c r="U616">
        <v>0.677</v>
      </c>
      <c r="V616">
        <v>0.71</v>
      </c>
      <c r="W616">
        <v>0.71</v>
      </c>
      <c r="X616">
        <v>1</v>
      </c>
      <c r="Y616" t="s">
        <v>83</v>
      </c>
      <c r="Z616" t="s">
        <v>84</v>
      </c>
      <c r="AA616" t="s">
        <v>1274</v>
      </c>
      <c r="AB616" t="s">
        <v>86</v>
      </c>
      <c r="AC616" t="s">
        <v>86</v>
      </c>
      <c r="AD616" t="s">
        <v>87</v>
      </c>
      <c r="AE616" t="s">
        <v>86</v>
      </c>
      <c r="AF616" t="s">
        <v>86</v>
      </c>
      <c r="AG616" t="s">
        <v>86</v>
      </c>
      <c r="AH616" t="s">
        <v>86</v>
      </c>
      <c r="AI616" t="s">
        <v>86</v>
      </c>
      <c r="AJ616" t="s">
        <v>1202</v>
      </c>
      <c r="AK616" t="s">
        <v>86</v>
      </c>
      <c r="AL616" t="s">
        <v>86</v>
      </c>
      <c r="AM616" t="s">
        <v>1203</v>
      </c>
      <c r="AN616" t="s">
        <v>86</v>
      </c>
      <c r="AO616" t="s">
        <v>86</v>
      </c>
      <c r="AP616" t="s">
        <v>77</v>
      </c>
      <c r="AQ616" t="s">
        <v>1204</v>
      </c>
      <c r="AR616">
        <v>0</v>
      </c>
      <c r="AS616" t="s">
        <v>98</v>
      </c>
      <c r="AT616">
        <v>0.74</v>
      </c>
      <c r="AU616">
        <v>0</v>
      </c>
      <c r="AV616">
        <v>0</v>
      </c>
      <c r="AW616">
        <v>1250</v>
      </c>
      <c r="AX616">
        <v>1.38</v>
      </c>
      <c r="AY616" t="s">
        <v>86</v>
      </c>
      <c r="AZ616" t="s">
        <v>86</v>
      </c>
      <c r="BA616" t="s">
        <v>86</v>
      </c>
      <c r="BB616" t="s">
        <v>86</v>
      </c>
      <c r="BC616" t="s">
        <v>86</v>
      </c>
      <c r="BD616" t="s">
        <v>86</v>
      </c>
      <c r="BE616" t="s">
        <v>86</v>
      </c>
      <c r="BF616" t="s">
        <v>86</v>
      </c>
      <c r="BG616" t="s">
        <v>86</v>
      </c>
      <c r="BH616" t="s">
        <v>86</v>
      </c>
      <c r="BI616" t="s">
        <v>86</v>
      </c>
      <c r="BJ616" t="s">
        <v>296</v>
      </c>
      <c r="BK616" t="s">
        <v>91</v>
      </c>
      <c r="BL616" t="s">
        <v>86</v>
      </c>
      <c r="BM616" t="s">
        <v>86</v>
      </c>
      <c r="BN616" t="s">
        <v>86</v>
      </c>
    </row>
    <row r="617" spans="1:66">
      <c r="A617" t="s">
        <v>65</v>
      </c>
      <c r="B617" t="s">
        <v>66</v>
      </c>
      <c r="C617" t="s">
        <v>67</v>
      </c>
      <c r="D617" t="s">
        <v>68</v>
      </c>
      <c r="E617" t="s">
        <v>69</v>
      </c>
      <c r="F617" t="s">
        <v>70</v>
      </c>
      <c r="G617" t="s">
        <v>71</v>
      </c>
      <c r="H617" t="s">
        <v>72</v>
      </c>
      <c r="I617" t="s">
        <v>73</v>
      </c>
      <c r="J617" t="s">
        <v>74</v>
      </c>
      <c r="K617" t="s">
        <v>75</v>
      </c>
      <c r="L617" t="s">
        <v>76</v>
      </c>
      <c r="M617" t="s">
        <v>75</v>
      </c>
      <c r="N617" t="s">
        <v>74</v>
      </c>
      <c r="O617" t="s">
        <v>77</v>
      </c>
      <c r="P617" t="s">
        <v>78</v>
      </c>
      <c r="Q617" t="s">
        <v>79</v>
      </c>
      <c r="R617" t="s">
        <v>1293</v>
      </c>
      <c r="S617" t="s">
        <v>371</v>
      </c>
      <c r="T617" t="s">
        <v>82</v>
      </c>
      <c r="U617">
        <v>0.638</v>
      </c>
      <c r="V617">
        <v>0.755</v>
      </c>
      <c r="W617">
        <v>0.755</v>
      </c>
      <c r="X617">
        <v>1</v>
      </c>
      <c r="Y617" t="s">
        <v>83</v>
      </c>
      <c r="Z617" t="s">
        <v>84</v>
      </c>
      <c r="AA617" t="s">
        <v>1291</v>
      </c>
      <c r="AB617" t="s">
        <v>86</v>
      </c>
      <c r="AC617" t="s">
        <v>86</v>
      </c>
      <c r="AD617" t="s">
        <v>87</v>
      </c>
      <c r="AE617" t="s">
        <v>86</v>
      </c>
      <c r="AF617" t="s">
        <v>86</v>
      </c>
      <c r="AG617" t="s">
        <v>86</v>
      </c>
      <c r="AH617" t="s">
        <v>86</v>
      </c>
      <c r="AI617" t="s">
        <v>86</v>
      </c>
      <c r="AJ617" t="s">
        <v>1202</v>
      </c>
      <c r="AK617" t="s">
        <v>86</v>
      </c>
      <c r="AL617" t="s">
        <v>86</v>
      </c>
      <c r="AM617" t="s">
        <v>1203</v>
      </c>
      <c r="AN617" t="s">
        <v>86</v>
      </c>
      <c r="AO617" t="s">
        <v>86</v>
      </c>
      <c r="AP617" t="s">
        <v>77</v>
      </c>
      <c r="AQ617" t="s">
        <v>1204</v>
      </c>
      <c r="AR617">
        <v>0</v>
      </c>
      <c r="AS617" t="s">
        <v>98</v>
      </c>
      <c r="AT617">
        <v>0.785</v>
      </c>
      <c r="AU617">
        <v>0</v>
      </c>
      <c r="AV617">
        <v>0</v>
      </c>
      <c r="AW617">
        <v>1250</v>
      </c>
      <c r="AX617">
        <v>1.48</v>
      </c>
      <c r="AY617" t="s">
        <v>86</v>
      </c>
      <c r="AZ617" t="s">
        <v>86</v>
      </c>
      <c r="BA617" t="s">
        <v>86</v>
      </c>
      <c r="BB617" t="s">
        <v>86</v>
      </c>
      <c r="BC617" t="s">
        <v>86</v>
      </c>
      <c r="BD617" t="s">
        <v>86</v>
      </c>
      <c r="BE617" t="s">
        <v>86</v>
      </c>
      <c r="BF617" t="s">
        <v>86</v>
      </c>
      <c r="BG617" t="s">
        <v>86</v>
      </c>
      <c r="BH617" t="s">
        <v>86</v>
      </c>
      <c r="BI617" t="s">
        <v>86</v>
      </c>
      <c r="BJ617" t="s">
        <v>296</v>
      </c>
      <c r="BK617" t="s">
        <v>91</v>
      </c>
      <c r="BL617" t="s">
        <v>86</v>
      </c>
      <c r="BM617" t="s">
        <v>86</v>
      </c>
      <c r="BN617" t="s">
        <v>86</v>
      </c>
    </row>
    <row r="618" spans="1:66">
      <c r="A618" t="s">
        <v>65</v>
      </c>
      <c r="B618" t="s">
        <v>66</v>
      </c>
      <c r="C618" t="s">
        <v>67</v>
      </c>
      <c r="D618" t="s">
        <v>68</v>
      </c>
      <c r="E618" t="s">
        <v>69</v>
      </c>
      <c r="F618" t="s">
        <v>70</v>
      </c>
      <c r="G618" t="s">
        <v>71</v>
      </c>
      <c r="H618" t="s">
        <v>72</v>
      </c>
      <c r="I618" t="s">
        <v>73</v>
      </c>
      <c r="J618" t="s">
        <v>74</v>
      </c>
      <c r="K618" t="s">
        <v>75</v>
      </c>
      <c r="L618" t="s">
        <v>76</v>
      </c>
      <c r="M618" t="s">
        <v>75</v>
      </c>
      <c r="N618" t="s">
        <v>74</v>
      </c>
      <c r="O618" t="s">
        <v>77</v>
      </c>
      <c r="P618" t="s">
        <v>78</v>
      </c>
      <c r="Q618" t="s">
        <v>79</v>
      </c>
      <c r="R618" t="s">
        <v>1294</v>
      </c>
      <c r="S618" t="s">
        <v>371</v>
      </c>
      <c r="T618" t="s">
        <v>82</v>
      </c>
      <c r="U618">
        <v>1.145</v>
      </c>
      <c r="V618">
        <v>1.145</v>
      </c>
      <c r="W618">
        <v>1.145</v>
      </c>
      <c r="X618">
        <v>1</v>
      </c>
      <c r="Y618" t="s">
        <v>83</v>
      </c>
      <c r="Z618" t="s">
        <v>84</v>
      </c>
      <c r="AA618" t="s">
        <v>1295</v>
      </c>
      <c r="AB618" t="s">
        <v>86</v>
      </c>
      <c r="AC618" t="s">
        <v>86</v>
      </c>
      <c r="AD618" t="s">
        <v>87</v>
      </c>
      <c r="AE618" t="s">
        <v>86</v>
      </c>
      <c r="AF618" t="s">
        <v>86</v>
      </c>
      <c r="AG618" t="s">
        <v>86</v>
      </c>
      <c r="AH618" t="s">
        <v>86</v>
      </c>
      <c r="AI618" t="s">
        <v>86</v>
      </c>
      <c r="AJ618" t="s">
        <v>1202</v>
      </c>
      <c r="AK618" t="s">
        <v>86</v>
      </c>
      <c r="AL618" t="s">
        <v>86</v>
      </c>
      <c r="AM618" t="s">
        <v>1203</v>
      </c>
      <c r="AN618" t="s">
        <v>86</v>
      </c>
      <c r="AO618" t="s">
        <v>86</v>
      </c>
      <c r="AP618" t="s">
        <v>77</v>
      </c>
      <c r="AQ618" t="s">
        <v>1204</v>
      </c>
      <c r="AR618">
        <v>0</v>
      </c>
      <c r="AS618" t="s">
        <v>98</v>
      </c>
      <c r="AT618">
        <v>1.145</v>
      </c>
      <c r="AU618">
        <v>0</v>
      </c>
      <c r="AV618">
        <v>0</v>
      </c>
      <c r="AW618">
        <v>1250</v>
      </c>
      <c r="AX618">
        <v>1.48</v>
      </c>
      <c r="AY618" t="s">
        <v>86</v>
      </c>
      <c r="AZ618" t="s">
        <v>86</v>
      </c>
      <c r="BA618" t="s">
        <v>86</v>
      </c>
      <c r="BB618" t="s">
        <v>86</v>
      </c>
      <c r="BC618" t="s">
        <v>86</v>
      </c>
      <c r="BD618" t="s">
        <v>86</v>
      </c>
      <c r="BE618" t="s">
        <v>86</v>
      </c>
      <c r="BF618" t="s">
        <v>86</v>
      </c>
      <c r="BG618" t="s">
        <v>86</v>
      </c>
      <c r="BH618" t="s">
        <v>86</v>
      </c>
      <c r="BI618" t="s">
        <v>86</v>
      </c>
      <c r="BJ618" t="s">
        <v>91</v>
      </c>
      <c r="BK618" t="s">
        <v>91</v>
      </c>
      <c r="BL618" t="s">
        <v>86</v>
      </c>
      <c r="BM618" t="s">
        <v>86</v>
      </c>
      <c r="BN618" t="s">
        <v>86</v>
      </c>
    </row>
    <row r="619" spans="1:66">
      <c r="A619" t="s">
        <v>65</v>
      </c>
      <c r="B619" t="s">
        <v>66</v>
      </c>
      <c r="C619" t="s">
        <v>67</v>
      </c>
      <c r="D619" t="s">
        <v>68</v>
      </c>
      <c r="E619" t="s">
        <v>69</v>
      </c>
      <c r="F619" t="s">
        <v>70</v>
      </c>
      <c r="G619" t="s">
        <v>71</v>
      </c>
      <c r="H619" t="s">
        <v>72</v>
      </c>
      <c r="I619" t="s">
        <v>73</v>
      </c>
      <c r="J619" t="s">
        <v>74</v>
      </c>
      <c r="K619" t="s">
        <v>75</v>
      </c>
      <c r="L619" t="s">
        <v>76</v>
      </c>
      <c r="M619" t="s">
        <v>75</v>
      </c>
      <c r="N619" t="s">
        <v>74</v>
      </c>
      <c r="O619" t="s">
        <v>77</v>
      </c>
      <c r="P619" t="s">
        <v>78</v>
      </c>
      <c r="Q619" t="s">
        <v>79</v>
      </c>
      <c r="R619" t="s">
        <v>1296</v>
      </c>
      <c r="S619" t="s">
        <v>1181</v>
      </c>
      <c r="T619" t="s">
        <v>82</v>
      </c>
      <c r="U619">
        <v>0.835</v>
      </c>
      <c r="V619">
        <v>0.835</v>
      </c>
      <c r="W619">
        <v>0.835</v>
      </c>
      <c r="X619">
        <v>1</v>
      </c>
      <c r="Y619" t="s">
        <v>83</v>
      </c>
      <c r="Z619" t="s">
        <v>84</v>
      </c>
      <c r="AA619" t="s">
        <v>1297</v>
      </c>
      <c r="AB619" t="s">
        <v>86</v>
      </c>
      <c r="AC619" t="s">
        <v>86</v>
      </c>
      <c r="AD619" t="s">
        <v>87</v>
      </c>
      <c r="AE619" t="s">
        <v>86</v>
      </c>
      <c r="AF619" t="s">
        <v>86</v>
      </c>
      <c r="AG619" t="s">
        <v>86</v>
      </c>
      <c r="AH619" t="s">
        <v>86</v>
      </c>
      <c r="AI619" t="s">
        <v>86</v>
      </c>
      <c r="AJ619" t="s">
        <v>1202</v>
      </c>
      <c r="AK619" t="s">
        <v>86</v>
      </c>
      <c r="AL619" t="s">
        <v>86</v>
      </c>
      <c r="AM619" t="s">
        <v>1203</v>
      </c>
      <c r="AN619" t="s">
        <v>86</v>
      </c>
      <c r="AO619" t="s">
        <v>86</v>
      </c>
      <c r="AP619" t="s">
        <v>77</v>
      </c>
      <c r="AQ619" t="s">
        <v>1204</v>
      </c>
      <c r="AR619">
        <v>0</v>
      </c>
      <c r="AS619" t="s">
        <v>98</v>
      </c>
      <c r="AT619">
        <v>0.835</v>
      </c>
      <c r="AU619">
        <v>0</v>
      </c>
      <c r="AV619">
        <v>0</v>
      </c>
      <c r="AW619">
        <v>1250</v>
      </c>
      <c r="AX619">
        <v>1.58</v>
      </c>
      <c r="AY619" t="s">
        <v>86</v>
      </c>
      <c r="AZ619" t="s">
        <v>86</v>
      </c>
      <c r="BA619" t="s">
        <v>86</v>
      </c>
      <c r="BB619" t="s">
        <v>86</v>
      </c>
      <c r="BC619" t="s">
        <v>86</v>
      </c>
      <c r="BD619" t="s">
        <v>86</v>
      </c>
      <c r="BE619" t="s">
        <v>86</v>
      </c>
      <c r="BF619" t="s">
        <v>86</v>
      </c>
      <c r="BG619" t="s">
        <v>86</v>
      </c>
      <c r="BH619" t="s">
        <v>86</v>
      </c>
      <c r="BI619" t="s">
        <v>86</v>
      </c>
      <c r="BJ619" t="s">
        <v>91</v>
      </c>
      <c r="BK619" t="s">
        <v>91</v>
      </c>
      <c r="BL619" t="s">
        <v>86</v>
      </c>
      <c r="BM619" t="s">
        <v>86</v>
      </c>
      <c r="BN619" t="s">
        <v>86</v>
      </c>
    </row>
    <row r="620" spans="1:66">
      <c r="A620" t="s">
        <v>65</v>
      </c>
      <c r="B620" t="s">
        <v>66</v>
      </c>
      <c r="C620" t="s">
        <v>67</v>
      </c>
      <c r="D620" t="s">
        <v>68</v>
      </c>
      <c r="E620" t="s">
        <v>69</v>
      </c>
      <c r="F620" t="s">
        <v>70</v>
      </c>
      <c r="G620" t="s">
        <v>71</v>
      </c>
      <c r="H620" t="s">
        <v>72</v>
      </c>
      <c r="I620" t="s">
        <v>73</v>
      </c>
      <c r="J620" t="s">
        <v>74</v>
      </c>
      <c r="K620" t="s">
        <v>75</v>
      </c>
      <c r="L620" t="s">
        <v>76</v>
      </c>
      <c r="M620" t="s">
        <v>75</v>
      </c>
      <c r="N620" t="s">
        <v>74</v>
      </c>
      <c r="O620" t="s">
        <v>77</v>
      </c>
      <c r="P620" t="s">
        <v>78</v>
      </c>
      <c r="Q620" t="s">
        <v>79</v>
      </c>
      <c r="R620" t="s">
        <v>1298</v>
      </c>
      <c r="S620" t="s">
        <v>314</v>
      </c>
      <c r="T620" t="s">
        <v>82</v>
      </c>
      <c r="U620">
        <v>1.788</v>
      </c>
      <c r="V620">
        <v>1.52</v>
      </c>
      <c r="W620">
        <v>1.52</v>
      </c>
      <c r="X620">
        <v>1</v>
      </c>
      <c r="Y620" t="s">
        <v>83</v>
      </c>
      <c r="Z620" t="s">
        <v>84</v>
      </c>
      <c r="AA620" t="s">
        <v>1299</v>
      </c>
      <c r="AB620" t="s">
        <v>86</v>
      </c>
      <c r="AC620" t="s">
        <v>86</v>
      </c>
      <c r="AD620" t="s">
        <v>87</v>
      </c>
      <c r="AE620" t="s">
        <v>86</v>
      </c>
      <c r="AF620" t="s">
        <v>86</v>
      </c>
      <c r="AG620" t="s">
        <v>86</v>
      </c>
      <c r="AH620" t="s">
        <v>86</v>
      </c>
      <c r="AI620" t="s">
        <v>86</v>
      </c>
      <c r="AJ620" t="s">
        <v>1202</v>
      </c>
      <c r="AK620" t="s">
        <v>86</v>
      </c>
      <c r="AL620" t="s">
        <v>86</v>
      </c>
      <c r="AM620" t="s">
        <v>1203</v>
      </c>
      <c r="AN620" t="s">
        <v>86</v>
      </c>
      <c r="AO620" t="s">
        <v>86</v>
      </c>
      <c r="AP620" t="s">
        <v>77</v>
      </c>
      <c r="AQ620" t="s">
        <v>1204</v>
      </c>
      <c r="AR620">
        <v>0</v>
      </c>
      <c r="AS620" t="s">
        <v>98</v>
      </c>
      <c r="AT620">
        <v>1.55</v>
      </c>
      <c r="AU620">
        <v>0</v>
      </c>
      <c r="AV620">
        <v>0</v>
      </c>
      <c r="AW620">
        <v>1250</v>
      </c>
      <c r="AX620">
        <v>1.96</v>
      </c>
      <c r="AY620" t="s">
        <v>86</v>
      </c>
      <c r="AZ620" t="s">
        <v>86</v>
      </c>
      <c r="BA620" t="s">
        <v>86</v>
      </c>
      <c r="BB620" t="s">
        <v>86</v>
      </c>
      <c r="BC620" t="s">
        <v>86</v>
      </c>
      <c r="BD620" t="s">
        <v>86</v>
      </c>
      <c r="BE620" t="s">
        <v>86</v>
      </c>
      <c r="BF620" t="s">
        <v>86</v>
      </c>
      <c r="BG620" t="s">
        <v>86</v>
      </c>
      <c r="BH620" t="s">
        <v>86</v>
      </c>
      <c r="BI620" t="s">
        <v>86</v>
      </c>
      <c r="BJ620" t="s">
        <v>296</v>
      </c>
      <c r="BK620" t="s">
        <v>91</v>
      </c>
      <c r="BL620" t="s">
        <v>86</v>
      </c>
      <c r="BM620" t="s">
        <v>86</v>
      </c>
      <c r="BN620" t="s">
        <v>86</v>
      </c>
    </row>
    <row r="621" spans="1:66">
      <c r="A621" t="s">
        <v>65</v>
      </c>
      <c r="B621" t="s">
        <v>66</v>
      </c>
      <c r="C621" t="s">
        <v>67</v>
      </c>
      <c r="D621" t="s">
        <v>68</v>
      </c>
      <c r="E621" t="s">
        <v>69</v>
      </c>
      <c r="F621" t="s">
        <v>70</v>
      </c>
      <c r="G621" t="s">
        <v>71</v>
      </c>
      <c r="H621" t="s">
        <v>72</v>
      </c>
      <c r="I621" t="s">
        <v>73</v>
      </c>
      <c r="J621" t="s">
        <v>74</v>
      </c>
      <c r="K621" t="s">
        <v>75</v>
      </c>
      <c r="L621" t="s">
        <v>76</v>
      </c>
      <c r="M621" t="s">
        <v>75</v>
      </c>
      <c r="N621" t="s">
        <v>74</v>
      </c>
      <c r="O621" t="s">
        <v>77</v>
      </c>
      <c r="P621" t="s">
        <v>78</v>
      </c>
      <c r="Q621" t="s">
        <v>79</v>
      </c>
      <c r="R621" t="s">
        <v>1300</v>
      </c>
      <c r="S621" t="s">
        <v>314</v>
      </c>
      <c r="T621" t="s">
        <v>82</v>
      </c>
      <c r="U621">
        <v>1.115</v>
      </c>
      <c r="V621">
        <v>1.085</v>
      </c>
      <c r="W621">
        <v>1.085</v>
      </c>
      <c r="X621">
        <v>1</v>
      </c>
      <c r="Y621" t="s">
        <v>83</v>
      </c>
      <c r="Z621" t="s">
        <v>84</v>
      </c>
      <c r="AA621" t="s">
        <v>1291</v>
      </c>
      <c r="AB621" t="s">
        <v>86</v>
      </c>
      <c r="AC621" t="s">
        <v>86</v>
      </c>
      <c r="AD621" t="s">
        <v>87</v>
      </c>
      <c r="AE621" t="s">
        <v>86</v>
      </c>
      <c r="AF621" t="s">
        <v>86</v>
      </c>
      <c r="AG621" t="s">
        <v>86</v>
      </c>
      <c r="AH621" t="s">
        <v>86</v>
      </c>
      <c r="AI621" t="s">
        <v>86</v>
      </c>
      <c r="AJ621" t="s">
        <v>1202</v>
      </c>
      <c r="AK621" t="s">
        <v>86</v>
      </c>
      <c r="AL621" t="s">
        <v>86</v>
      </c>
      <c r="AM621" t="s">
        <v>1203</v>
      </c>
      <c r="AN621" t="s">
        <v>86</v>
      </c>
      <c r="AO621" t="s">
        <v>86</v>
      </c>
      <c r="AP621" t="s">
        <v>77</v>
      </c>
      <c r="AQ621" t="s">
        <v>1204</v>
      </c>
      <c r="AR621">
        <v>0</v>
      </c>
      <c r="AS621" t="s">
        <v>98</v>
      </c>
      <c r="AT621">
        <v>1.115</v>
      </c>
      <c r="AU621">
        <v>0</v>
      </c>
      <c r="AV621">
        <v>0</v>
      </c>
      <c r="AW621">
        <v>1250</v>
      </c>
      <c r="AX621">
        <v>1.96</v>
      </c>
      <c r="AY621" t="s">
        <v>86</v>
      </c>
      <c r="AZ621" t="s">
        <v>86</v>
      </c>
      <c r="BA621" t="s">
        <v>86</v>
      </c>
      <c r="BB621" t="s">
        <v>86</v>
      </c>
      <c r="BC621" t="s">
        <v>86</v>
      </c>
      <c r="BD621" t="s">
        <v>86</v>
      </c>
      <c r="BE621" t="s">
        <v>86</v>
      </c>
      <c r="BF621" t="s">
        <v>86</v>
      </c>
      <c r="BG621" t="s">
        <v>86</v>
      </c>
      <c r="BH621" t="s">
        <v>86</v>
      </c>
      <c r="BI621" t="s">
        <v>86</v>
      </c>
      <c r="BJ621" t="s">
        <v>296</v>
      </c>
      <c r="BK621" t="s">
        <v>91</v>
      </c>
      <c r="BL621" t="s">
        <v>86</v>
      </c>
      <c r="BM621" t="s">
        <v>86</v>
      </c>
      <c r="BN621" t="s">
        <v>86</v>
      </c>
    </row>
    <row r="622" spans="1:66">
      <c r="A622" t="s">
        <v>65</v>
      </c>
      <c r="B622" t="s">
        <v>66</v>
      </c>
      <c r="C622" t="s">
        <v>67</v>
      </c>
      <c r="D622" t="s">
        <v>68</v>
      </c>
      <c r="E622" t="s">
        <v>69</v>
      </c>
      <c r="F622" t="s">
        <v>70</v>
      </c>
      <c r="G622" t="s">
        <v>71</v>
      </c>
      <c r="H622" t="s">
        <v>72</v>
      </c>
      <c r="I622" t="s">
        <v>73</v>
      </c>
      <c r="J622" t="s">
        <v>74</v>
      </c>
      <c r="K622" t="s">
        <v>75</v>
      </c>
      <c r="L622" t="s">
        <v>76</v>
      </c>
      <c r="M622" t="s">
        <v>75</v>
      </c>
      <c r="N622" t="s">
        <v>74</v>
      </c>
      <c r="O622" t="s">
        <v>77</v>
      </c>
      <c r="P622" t="s">
        <v>78</v>
      </c>
      <c r="Q622" t="s">
        <v>79</v>
      </c>
      <c r="R622" t="s">
        <v>1301</v>
      </c>
      <c r="S622" t="s">
        <v>466</v>
      </c>
      <c r="T622" t="s">
        <v>82</v>
      </c>
      <c r="U622">
        <v>0.708</v>
      </c>
      <c r="V622">
        <v>0.775</v>
      </c>
      <c r="W622">
        <v>0.775</v>
      </c>
      <c r="X622">
        <v>1</v>
      </c>
      <c r="Y622" t="s">
        <v>83</v>
      </c>
      <c r="Z622" t="s">
        <v>84</v>
      </c>
      <c r="AA622" t="s">
        <v>1302</v>
      </c>
      <c r="AB622" t="s">
        <v>86</v>
      </c>
      <c r="AC622" t="s">
        <v>86</v>
      </c>
      <c r="AD622" t="s">
        <v>87</v>
      </c>
      <c r="AE622" t="s">
        <v>86</v>
      </c>
      <c r="AF622" t="s">
        <v>86</v>
      </c>
      <c r="AG622" t="s">
        <v>86</v>
      </c>
      <c r="AH622" t="s">
        <v>86</v>
      </c>
      <c r="AI622" t="s">
        <v>86</v>
      </c>
      <c r="AJ622" t="s">
        <v>1202</v>
      </c>
      <c r="AK622" t="s">
        <v>86</v>
      </c>
      <c r="AL622" t="s">
        <v>86</v>
      </c>
      <c r="AM622" t="s">
        <v>1203</v>
      </c>
      <c r="AN622" t="s">
        <v>86</v>
      </c>
      <c r="AO622" t="s">
        <v>86</v>
      </c>
      <c r="AP622" t="s">
        <v>77</v>
      </c>
      <c r="AQ622" t="s">
        <v>1204</v>
      </c>
      <c r="AR622">
        <v>0</v>
      </c>
      <c r="AS622" t="s">
        <v>98</v>
      </c>
      <c r="AT622">
        <v>0.775</v>
      </c>
      <c r="AU622">
        <v>0</v>
      </c>
      <c r="AV622">
        <v>0</v>
      </c>
      <c r="AW622">
        <v>1250</v>
      </c>
      <c r="AX622">
        <v>1.72</v>
      </c>
      <c r="AY622" t="s">
        <v>86</v>
      </c>
      <c r="AZ622" t="s">
        <v>86</v>
      </c>
      <c r="BA622" t="s">
        <v>86</v>
      </c>
      <c r="BB622" t="s">
        <v>86</v>
      </c>
      <c r="BC622" t="s">
        <v>86</v>
      </c>
      <c r="BD622" t="s">
        <v>86</v>
      </c>
      <c r="BE622" t="s">
        <v>86</v>
      </c>
      <c r="BF622" t="s">
        <v>86</v>
      </c>
      <c r="BG622" t="s">
        <v>86</v>
      </c>
      <c r="BH622" t="s">
        <v>86</v>
      </c>
      <c r="BI622" t="s">
        <v>86</v>
      </c>
      <c r="BJ622" t="s">
        <v>91</v>
      </c>
      <c r="BK622" t="s">
        <v>91</v>
      </c>
      <c r="BL622" t="s">
        <v>86</v>
      </c>
      <c r="BM622" t="s">
        <v>86</v>
      </c>
      <c r="BN622" t="s">
        <v>86</v>
      </c>
    </row>
    <row r="623" spans="1:66">
      <c r="A623" t="s">
        <v>65</v>
      </c>
      <c r="B623" t="s">
        <v>66</v>
      </c>
      <c r="C623" t="s">
        <v>67</v>
      </c>
      <c r="D623" t="s">
        <v>68</v>
      </c>
      <c r="E623" t="s">
        <v>69</v>
      </c>
      <c r="F623" t="s">
        <v>70</v>
      </c>
      <c r="G623" t="s">
        <v>71</v>
      </c>
      <c r="H623" t="s">
        <v>72</v>
      </c>
      <c r="I623" t="s">
        <v>73</v>
      </c>
      <c r="J623" t="s">
        <v>74</v>
      </c>
      <c r="K623" t="s">
        <v>75</v>
      </c>
      <c r="L623" t="s">
        <v>76</v>
      </c>
      <c r="M623" t="s">
        <v>75</v>
      </c>
      <c r="N623" t="s">
        <v>74</v>
      </c>
      <c r="O623" t="s">
        <v>77</v>
      </c>
      <c r="P623" t="s">
        <v>78</v>
      </c>
      <c r="Q623" t="s">
        <v>79</v>
      </c>
      <c r="R623" t="s">
        <v>1303</v>
      </c>
      <c r="S623" t="s">
        <v>348</v>
      </c>
      <c r="T623" t="s">
        <v>82</v>
      </c>
      <c r="U623">
        <v>0.547</v>
      </c>
      <c r="V623">
        <v>0.545</v>
      </c>
      <c r="W623">
        <v>0.545</v>
      </c>
      <c r="X623">
        <v>1</v>
      </c>
      <c r="Y623" t="s">
        <v>83</v>
      </c>
      <c r="Z623" t="s">
        <v>84</v>
      </c>
      <c r="AA623" t="s">
        <v>1304</v>
      </c>
      <c r="AB623" t="s">
        <v>86</v>
      </c>
      <c r="AC623" t="s">
        <v>86</v>
      </c>
      <c r="AD623" t="s">
        <v>87</v>
      </c>
      <c r="AE623" t="s">
        <v>86</v>
      </c>
      <c r="AF623" t="s">
        <v>86</v>
      </c>
      <c r="AG623" t="s">
        <v>86</v>
      </c>
      <c r="AH623" t="s">
        <v>86</v>
      </c>
      <c r="AI623" t="s">
        <v>86</v>
      </c>
      <c r="AJ623" t="s">
        <v>1202</v>
      </c>
      <c r="AK623" t="s">
        <v>86</v>
      </c>
      <c r="AL623" t="s">
        <v>86</v>
      </c>
      <c r="AM623" t="s">
        <v>1203</v>
      </c>
      <c r="AN623" t="s">
        <v>86</v>
      </c>
      <c r="AO623" t="s">
        <v>86</v>
      </c>
      <c r="AP623" t="s">
        <v>77</v>
      </c>
      <c r="AQ623" t="s">
        <v>1204</v>
      </c>
      <c r="AR623">
        <v>0</v>
      </c>
      <c r="AS623" t="s">
        <v>98</v>
      </c>
      <c r="AT623">
        <v>0.545</v>
      </c>
      <c r="AU623">
        <v>0</v>
      </c>
      <c r="AV623">
        <v>0</v>
      </c>
      <c r="AW623">
        <v>1250</v>
      </c>
      <c r="AX623">
        <v>0.68</v>
      </c>
      <c r="AY623" t="s">
        <v>86</v>
      </c>
      <c r="AZ623" t="s">
        <v>86</v>
      </c>
      <c r="BA623" t="s">
        <v>86</v>
      </c>
      <c r="BB623" t="s">
        <v>86</v>
      </c>
      <c r="BC623" t="s">
        <v>86</v>
      </c>
      <c r="BD623" t="s">
        <v>86</v>
      </c>
      <c r="BE623" t="s">
        <v>86</v>
      </c>
      <c r="BF623" t="s">
        <v>86</v>
      </c>
      <c r="BG623" t="s">
        <v>86</v>
      </c>
      <c r="BH623" t="s">
        <v>86</v>
      </c>
      <c r="BI623" t="s">
        <v>86</v>
      </c>
      <c r="BJ623" t="s">
        <v>91</v>
      </c>
      <c r="BK623" t="s">
        <v>91</v>
      </c>
      <c r="BL623" t="s">
        <v>86</v>
      </c>
      <c r="BM623" t="s">
        <v>86</v>
      </c>
      <c r="BN623" t="s">
        <v>86</v>
      </c>
    </row>
    <row r="624" ht="18.75" spans="22:22">
      <c r="V624" s="2">
        <f>SUM(V2:V623)</f>
        <v>542.009</v>
      </c>
    </row>
  </sheetData>
  <autoFilter ref="A1:BN623">
    <extLst/>
  </autoFilter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N55"/>
  <sheetViews>
    <sheetView topLeftCell="G1" workbookViewId="0">
      <pane ySplit="1" topLeftCell="A38" activePane="bottomLeft" state="frozen"/>
      <selection/>
      <selection pane="bottomLeft" activeCell="T65" sqref="T65"/>
    </sheetView>
  </sheetViews>
  <sheetFormatPr defaultColWidth="9" defaultRowHeight="13.5"/>
  <cols>
    <col min="1" max="1" width="6.625" customWidth="1"/>
    <col min="2" max="2" width="9.375" customWidth="1"/>
    <col min="3" max="3" width="19.125" customWidth="1"/>
    <col min="4" max="4" width="8.625" customWidth="1"/>
    <col min="5" max="5" width="10.875" customWidth="1"/>
    <col min="6" max="6" width="25.375" customWidth="1"/>
    <col min="7" max="7" width="8.625" customWidth="1"/>
    <col min="8" max="8" width="10.375" customWidth="1"/>
    <col min="9" max="9" width="11.5" customWidth="1"/>
    <col min="10" max="14" width="8.625" customWidth="1"/>
    <col min="15" max="15" width="15" customWidth="1"/>
    <col min="16" max="16" width="9.375" customWidth="1"/>
    <col min="17" max="17" width="16" customWidth="1"/>
    <col min="18" max="18" width="12.625" customWidth="1"/>
    <col min="19" max="19" width="13.75" customWidth="1"/>
    <col min="20" max="21" width="8.625" customWidth="1"/>
    <col min="22" max="22" width="13.25" customWidth="1"/>
    <col min="23" max="23" width="8.625" customWidth="1"/>
    <col min="24" max="24" width="5.375" customWidth="1"/>
    <col min="25" max="25" width="8.625" customWidth="1"/>
    <col min="26" max="26" width="19.125" customWidth="1"/>
    <col min="27" max="27" width="9.375" customWidth="1"/>
    <col min="28" max="28" width="6.625" customWidth="1"/>
    <col min="29" max="29" width="4.625" customWidth="1"/>
    <col min="30" max="35" width="8.625" customWidth="1"/>
    <col min="36" max="36" width="16" customWidth="1"/>
    <col min="37" max="37" width="8.625" customWidth="1"/>
    <col min="38" max="38" width="6.625" customWidth="1"/>
    <col min="39" max="39" width="11.5" customWidth="1"/>
    <col min="40" max="40" width="8.625" customWidth="1"/>
    <col min="41" max="41" width="6.625" customWidth="1"/>
    <col min="42" max="42" width="15" customWidth="1"/>
    <col min="43" max="43" width="16" customWidth="1"/>
    <col min="44" max="44" width="4.625" customWidth="1"/>
    <col min="45" max="66" width="8.625" customWidth="1"/>
  </cols>
  <sheetData>
    <row r="1" ht="40.5" spans="1:6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14</v>
      </c>
      <c r="AQ1" s="1" t="s">
        <v>41</v>
      </c>
      <c r="AR1" s="1" t="s">
        <v>42</v>
      </c>
      <c r="AS1" s="1" t="s">
        <v>43</v>
      </c>
      <c r="AT1" s="1" t="s">
        <v>44</v>
      </c>
      <c r="AU1" s="1" t="s">
        <v>45</v>
      </c>
      <c r="AV1" s="1" t="s">
        <v>46</v>
      </c>
      <c r="AW1" s="1" t="s">
        <v>47</v>
      </c>
      <c r="AX1" s="1" t="s">
        <v>48</v>
      </c>
      <c r="AY1" s="1" t="s">
        <v>49</v>
      </c>
      <c r="AZ1" s="1" t="s">
        <v>50</v>
      </c>
      <c r="BA1" s="1" t="s">
        <v>51</v>
      </c>
      <c r="BB1" s="1" t="s">
        <v>52</v>
      </c>
      <c r="BC1" s="1" t="s">
        <v>53</v>
      </c>
      <c r="BD1" s="1" t="s">
        <v>54</v>
      </c>
      <c r="BE1" s="1" t="s">
        <v>55</v>
      </c>
      <c r="BF1" s="1" t="s">
        <v>56</v>
      </c>
      <c r="BG1" s="1" t="s">
        <v>57</v>
      </c>
      <c r="BH1" s="1" t="s">
        <v>58</v>
      </c>
      <c r="BI1" s="1" t="s">
        <v>59</v>
      </c>
      <c r="BJ1" s="1" t="s">
        <v>60</v>
      </c>
      <c r="BK1" s="1" t="s">
        <v>61</v>
      </c>
      <c r="BL1" s="1" t="s">
        <v>62</v>
      </c>
      <c r="BM1" s="1" t="s">
        <v>63</v>
      </c>
      <c r="BN1" s="1" t="s">
        <v>64</v>
      </c>
    </row>
    <row r="2" spans="1:66">
      <c r="A2" t="s">
        <v>65</v>
      </c>
      <c r="B2" t="s">
        <v>66</v>
      </c>
      <c r="C2" t="s">
        <v>67</v>
      </c>
      <c r="D2" t="s">
        <v>68</v>
      </c>
      <c r="E2" t="s">
        <v>69</v>
      </c>
      <c r="F2" t="s">
        <v>70</v>
      </c>
      <c r="G2" t="s">
        <v>71</v>
      </c>
      <c r="H2" t="s">
        <v>1305</v>
      </c>
      <c r="I2" t="s">
        <v>1306</v>
      </c>
      <c r="J2" t="s">
        <v>1307</v>
      </c>
      <c r="K2" t="s">
        <v>1308</v>
      </c>
      <c r="L2" t="s">
        <v>1309</v>
      </c>
      <c r="M2" t="s">
        <v>1310</v>
      </c>
      <c r="N2" t="s">
        <v>1311</v>
      </c>
      <c r="O2" t="s">
        <v>1312</v>
      </c>
      <c r="P2" t="s">
        <v>1313</v>
      </c>
      <c r="Q2" t="s">
        <v>1314</v>
      </c>
      <c r="R2" t="s">
        <v>1315</v>
      </c>
      <c r="S2" t="s">
        <v>1316</v>
      </c>
      <c r="T2" t="s">
        <v>82</v>
      </c>
      <c r="U2">
        <v>12.82</v>
      </c>
      <c r="V2">
        <v>12.82</v>
      </c>
      <c r="W2">
        <v>12.82</v>
      </c>
      <c r="X2">
        <v>1</v>
      </c>
      <c r="Y2" t="s">
        <v>112</v>
      </c>
      <c r="Z2" t="s">
        <v>113</v>
      </c>
      <c r="AA2" t="s">
        <v>1317</v>
      </c>
      <c r="AB2" t="s">
        <v>86</v>
      </c>
      <c r="AC2" t="s">
        <v>86</v>
      </c>
      <c r="AD2" t="s">
        <v>87</v>
      </c>
      <c r="AE2" t="s">
        <v>86</v>
      </c>
      <c r="AF2" t="s">
        <v>86</v>
      </c>
      <c r="AG2" t="s">
        <v>86</v>
      </c>
      <c r="AH2" t="s">
        <v>86</v>
      </c>
      <c r="AI2" t="s">
        <v>86</v>
      </c>
      <c r="AJ2" t="s">
        <v>1318</v>
      </c>
      <c r="AK2" t="s">
        <v>86</v>
      </c>
      <c r="AL2" t="s">
        <v>86</v>
      </c>
      <c r="AM2" t="s">
        <v>1319</v>
      </c>
      <c r="AN2" t="s">
        <v>86</v>
      </c>
      <c r="AO2" t="s">
        <v>86</v>
      </c>
      <c r="AP2" t="s">
        <v>1312</v>
      </c>
      <c r="AQ2" t="s">
        <v>1320</v>
      </c>
      <c r="AR2">
        <v>1</v>
      </c>
      <c r="AS2" t="s">
        <v>98</v>
      </c>
      <c r="AT2">
        <v>12.85</v>
      </c>
      <c r="AU2">
        <v>0</v>
      </c>
      <c r="AV2">
        <v>0</v>
      </c>
      <c r="AW2">
        <v>1270</v>
      </c>
      <c r="AX2">
        <v>2.999</v>
      </c>
      <c r="AY2" t="s">
        <v>86</v>
      </c>
      <c r="AZ2" t="s">
        <v>86</v>
      </c>
      <c r="BA2" t="s">
        <v>86</v>
      </c>
      <c r="BB2" t="s">
        <v>86</v>
      </c>
      <c r="BC2" t="s">
        <v>86</v>
      </c>
      <c r="BD2" t="s">
        <v>86</v>
      </c>
      <c r="BE2" t="s">
        <v>86</v>
      </c>
      <c r="BF2" t="s">
        <v>86</v>
      </c>
      <c r="BG2" t="s">
        <v>86</v>
      </c>
      <c r="BH2" t="s">
        <v>86</v>
      </c>
      <c r="BI2" t="s">
        <v>86</v>
      </c>
      <c r="BJ2" t="s">
        <v>145</v>
      </c>
      <c r="BK2" t="s">
        <v>91</v>
      </c>
      <c r="BL2" t="s">
        <v>1321</v>
      </c>
      <c r="BM2" t="s">
        <v>86</v>
      </c>
      <c r="BN2" t="s">
        <v>86</v>
      </c>
    </row>
    <row r="3" spans="1:66">
      <c r="A3" t="s">
        <v>65</v>
      </c>
      <c r="B3" t="s">
        <v>66</v>
      </c>
      <c r="C3" t="s">
        <v>67</v>
      </c>
      <c r="D3" t="s">
        <v>68</v>
      </c>
      <c r="E3" t="s">
        <v>69</v>
      </c>
      <c r="F3" t="s">
        <v>70</v>
      </c>
      <c r="G3" t="s">
        <v>71</v>
      </c>
      <c r="H3" t="s">
        <v>1305</v>
      </c>
      <c r="I3" t="s">
        <v>1306</v>
      </c>
      <c r="J3" t="s">
        <v>1307</v>
      </c>
      <c r="K3" t="s">
        <v>1308</v>
      </c>
      <c r="L3" t="s">
        <v>1309</v>
      </c>
      <c r="M3" t="s">
        <v>1310</v>
      </c>
      <c r="N3" t="s">
        <v>1311</v>
      </c>
      <c r="O3" t="s">
        <v>1312</v>
      </c>
      <c r="P3" t="s">
        <v>1313</v>
      </c>
      <c r="Q3" t="s">
        <v>1314</v>
      </c>
      <c r="R3" t="s">
        <v>1322</v>
      </c>
      <c r="S3" t="s">
        <v>1323</v>
      </c>
      <c r="T3" t="s">
        <v>82</v>
      </c>
      <c r="U3">
        <v>9.16</v>
      </c>
      <c r="V3">
        <v>9.28</v>
      </c>
      <c r="W3">
        <v>9.28</v>
      </c>
      <c r="X3">
        <v>1</v>
      </c>
      <c r="Y3" t="s">
        <v>112</v>
      </c>
      <c r="Z3" t="s">
        <v>113</v>
      </c>
      <c r="AA3" t="s">
        <v>1324</v>
      </c>
      <c r="AB3" t="s">
        <v>86</v>
      </c>
      <c r="AC3" t="s">
        <v>86</v>
      </c>
      <c r="AD3" t="s">
        <v>87</v>
      </c>
      <c r="AE3" t="s">
        <v>86</v>
      </c>
      <c r="AF3" t="s">
        <v>86</v>
      </c>
      <c r="AG3" t="s">
        <v>86</v>
      </c>
      <c r="AH3" t="s">
        <v>86</v>
      </c>
      <c r="AI3" t="s">
        <v>86</v>
      </c>
      <c r="AJ3" t="s">
        <v>1318</v>
      </c>
      <c r="AK3" t="s">
        <v>86</v>
      </c>
      <c r="AL3" t="s">
        <v>86</v>
      </c>
      <c r="AM3" t="s">
        <v>1319</v>
      </c>
      <c r="AN3" t="s">
        <v>86</v>
      </c>
      <c r="AO3" t="s">
        <v>86</v>
      </c>
      <c r="AP3" t="s">
        <v>1312</v>
      </c>
      <c r="AQ3" t="s">
        <v>1320</v>
      </c>
      <c r="AR3">
        <v>1</v>
      </c>
      <c r="AS3" t="s">
        <v>98</v>
      </c>
      <c r="AT3">
        <v>9.31</v>
      </c>
      <c r="AU3">
        <v>0</v>
      </c>
      <c r="AV3">
        <v>0</v>
      </c>
      <c r="AW3">
        <v>1000</v>
      </c>
      <c r="AX3">
        <v>2.999</v>
      </c>
      <c r="AY3" t="s">
        <v>86</v>
      </c>
      <c r="AZ3" t="s">
        <v>86</v>
      </c>
      <c r="BA3" t="s">
        <v>86</v>
      </c>
      <c r="BB3" t="s">
        <v>86</v>
      </c>
      <c r="BC3" t="s">
        <v>86</v>
      </c>
      <c r="BD3" t="s">
        <v>86</v>
      </c>
      <c r="BE3" t="s">
        <v>86</v>
      </c>
      <c r="BF3" t="s">
        <v>86</v>
      </c>
      <c r="BG3" t="s">
        <v>86</v>
      </c>
      <c r="BH3" t="s">
        <v>86</v>
      </c>
      <c r="BI3" t="s">
        <v>86</v>
      </c>
      <c r="BJ3" t="s">
        <v>145</v>
      </c>
      <c r="BK3" t="s">
        <v>91</v>
      </c>
      <c r="BL3" t="s">
        <v>1321</v>
      </c>
      <c r="BM3" t="s">
        <v>86</v>
      </c>
      <c r="BN3" t="s">
        <v>86</v>
      </c>
    </row>
    <row r="4" spans="1:66">
      <c r="A4" t="s">
        <v>65</v>
      </c>
      <c r="B4" t="s">
        <v>66</v>
      </c>
      <c r="C4" t="s">
        <v>67</v>
      </c>
      <c r="D4" t="s">
        <v>68</v>
      </c>
      <c r="E4" t="s">
        <v>69</v>
      </c>
      <c r="F4" t="s">
        <v>70</v>
      </c>
      <c r="G4" t="s">
        <v>71</v>
      </c>
      <c r="H4" t="s">
        <v>1305</v>
      </c>
      <c r="I4" t="s">
        <v>1306</v>
      </c>
      <c r="J4" t="s">
        <v>1307</v>
      </c>
      <c r="K4" t="s">
        <v>1308</v>
      </c>
      <c r="L4" t="s">
        <v>1309</v>
      </c>
      <c r="M4" t="s">
        <v>1310</v>
      </c>
      <c r="N4" t="s">
        <v>1311</v>
      </c>
      <c r="O4" t="s">
        <v>1312</v>
      </c>
      <c r="P4" t="s">
        <v>1313</v>
      </c>
      <c r="Q4" t="s">
        <v>1314</v>
      </c>
      <c r="R4" t="s">
        <v>1325</v>
      </c>
      <c r="S4" t="s">
        <v>1323</v>
      </c>
      <c r="T4" t="s">
        <v>82</v>
      </c>
      <c r="U4">
        <v>8.807</v>
      </c>
      <c r="V4">
        <v>8.905</v>
      </c>
      <c r="W4">
        <v>8.905</v>
      </c>
      <c r="X4">
        <v>1</v>
      </c>
      <c r="Y4" t="s">
        <v>112</v>
      </c>
      <c r="Z4" t="s">
        <v>113</v>
      </c>
      <c r="AA4" t="s">
        <v>1326</v>
      </c>
      <c r="AB4" t="s">
        <v>86</v>
      </c>
      <c r="AC4" t="s">
        <v>86</v>
      </c>
      <c r="AD4" t="s">
        <v>87</v>
      </c>
      <c r="AE4" t="s">
        <v>86</v>
      </c>
      <c r="AF4" t="s">
        <v>86</v>
      </c>
      <c r="AG4" t="s">
        <v>86</v>
      </c>
      <c r="AH4" t="s">
        <v>86</v>
      </c>
      <c r="AI4" t="s">
        <v>86</v>
      </c>
      <c r="AJ4" t="s">
        <v>1318</v>
      </c>
      <c r="AK4" t="s">
        <v>86</v>
      </c>
      <c r="AL4" t="s">
        <v>86</v>
      </c>
      <c r="AM4" t="s">
        <v>1319</v>
      </c>
      <c r="AN4" t="s">
        <v>86</v>
      </c>
      <c r="AO4" t="s">
        <v>86</v>
      </c>
      <c r="AP4" t="s">
        <v>1312</v>
      </c>
      <c r="AQ4" t="s">
        <v>1320</v>
      </c>
      <c r="AR4">
        <v>1</v>
      </c>
      <c r="AS4" t="s">
        <v>98</v>
      </c>
      <c r="AT4">
        <v>8.935</v>
      </c>
      <c r="AU4">
        <v>0</v>
      </c>
      <c r="AV4">
        <v>0</v>
      </c>
      <c r="AW4">
        <v>1000</v>
      </c>
      <c r="AX4">
        <v>2.999</v>
      </c>
      <c r="AY4" t="s">
        <v>86</v>
      </c>
      <c r="AZ4" t="s">
        <v>86</v>
      </c>
      <c r="BA4" t="s">
        <v>86</v>
      </c>
      <c r="BB4" t="s">
        <v>86</v>
      </c>
      <c r="BC4" t="s">
        <v>86</v>
      </c>
      <c r="BD4" t="s">
        <v>86</v>
      </c>
      <c r="BE4" t="s">
        <v>86</v>
      </c>
      <c r="BF4" t="s">
        <v>86</v>
      </c>
      <c r="BG4" t="s">
        <v>86</v>
      </c>
      <c r="BH4" t="s">
        <v>86</v>
      </c>
      <c r="BI4" t="s">
        <v>86</v>
      </c>
      <c r="BJ4" t="s">
        <v>145</v>
      </c>
      <c r="BK4" t="s">
        <v>91</v>
      </c>
      <c r="BL4" t="s">
        <v>1321</v>
      </c>
      <c r="BM4" t="s">
        <v>86</v>
      </c>
      <c r="BN4" t="s">
        <v>86</v>
      </c>
    </row>
    <row r="5" spans="1:66">
      <c r="A5" t="s">
        <v>65</v>
      </c>
      <c r="B5" t="s">
        <v>66</v>
      </c>
      <c r="C5" t="s">
        <v>67</v>
      </c>
      <c r="D5" t="s">
        <v>68</v>
      </c>
      <c r="E5" t="s">
        <v>69</v>
      </c>
      <c r="F5" t="s">
        <v>70</v>
      </c>
      <c r="G5" t="s">
        <v>71</v>
      </c>
      <c r="H5" t="s">
        <v>1305</v>
      </c>
      <c r="I5" t="s">
        <v>1306</v>
      </c>
      <c r="J5" t="s">
        <v>1307</v>
      </c>
      <c r="K5" t="s">
        <v>1308</v>
      </c>
      <c r="L5" t="s">
        <v>1309</v>
      </c>
      <c r="M5" t="s">
        <v>1310</v>
      </c>
      <c r="N5" t="s">
        <v>1311</v>
      </c>
      <c r="O5" t="s">
        <v>1312</v>
      </c>
      <c r="P5" t="s">
        <v>1313</v>
      </c>
      <c r="Q5" t="s">
        <v>1314</v>
      </c>
      <c r="R5" t="s">
        <v>1327</v>
      </c>
      <c r="S5" t="s">
        <v>1328</v>
      </c>
      <c r="T5" t="s">
        <v>82</v>
      </c>
      <c r="U5">
        <v>8.707</v>
      </c>
      <c r="V5">
        <v>8.835</v>
      </c>
      <c r="W5">
        <v>8.835</v>
      </c>
      <c r="X5">
        <v>1</v>
      </c>
      <c r="Y5" t="s">
        <v>112</v>
      </c>
      <c r="Z5" t="s">
        <v>113</v>
      </c>
      <c r="AA5" t="s">
        <v>1329</v>
      </c>
      <c r="AB5" t="s">
        <v>86</v>
      </c>
      <c r="AC5" t="s">
        <v>86</v>
      </c>
      <c r="AD5" t="s">
        <v>87</v>
      </c>
      <c r="AE5" t="s">
        <v>86</v>
      </c>
      <c r="AF5" t="s">
        <v>86</v>
      </c>
      <c r="AG5" t="s">
        <v>86</v>
      </c>
      <c r="AH5" t="s">
        <v>86</v>
      </c>
      <c r="AI5" t="s">
        <v>86</v>
      </c>
      <c r="AJ5" t="s">
        <v>1318</v>
      </c>
      <c r="AK5" t="s">
        <v>86</v>
      </c>
      <c r="AL5" t="s">
        <v>86</v>
      </c>
      <c r="AM5" t="s">
        <v>1319</v>
      </c>
      <c r="AN5" t="s">
        <v>86</v>
      </c>
      <c r="AO5" t="s">
        <v>86</v>
      </c>
      <c r="AP5" t="s">
        <v>1312</v>
      </c>
      <c r="AQ5" t="s">
        <v>1320</v>
      </c>
      <c r="AR5">
        <v>1</v>
      </c>
      <c r="AS5" t="s">
        <v>98</v>
      </c>
      <c r="AT5">
        <v>8.865</v>
      </c>
      <c r="AU5">
        <v>0</v>
      </c>
      <c r="AV5">
        <v>0</v>
      </c>
      <c r="AW5">
        <v>1000</v>
      </c>
      <c r="AX5">
        <v>2.499</v>
      </c>
      <c r="AY5" t="s">
        <v>86</v>
      </c>
      <c r="AZ5" t="s">
        <v>86</v>
      </c>
      <c r="BA5" t="s">
        <v>86</v>
      </c>
      <c r="BB5" t="s">
        <v>86</v>
      </c>
      <c r="BC5" t="s">
        <v>86</v>
      </c>
      <c r="BD5" t="s">
        <v>86</v>
      </c>
      <c r="BE5" t="s">
        <v>86</v>
      </c>
      <c r="BF5" t="s">
        <v>86</v>
      </c>
      <c r="BG5" t="s">
        <v>86</v>
      </c>
      <c r="BH5" t="s">
        <v>86</v>
      </c>
      <c r="BI5" t="s">
        <v>86</v>
      </c>
      <c r="BJ5" t="s">
        <v>145</v>
      </c>
      <c r="BK5" t="s">
        <v>91</v>
      </c>
      <c r="BL5" t="s">
        <v>1321</v>
      </c>
      <c r="BM5" t="s">
        <v>86</v>
      </c>
      <c r="BN5" t="s">
        <v>86</v>
      </c>
    </row>
    <row r="6" spans="1:66">
      <c r="A6" t="s">
        <v>65</v>
      </c>
      <c r="B6" t="s">
        <v>66</v>
      </c>
      <c r="C6" t="s">
        <v>67</v>
      </c>
      <c r="D6" t="s">
        <v>68</v>
      </c>
      <c r="E6" t="s">
        <v>69</v>
      </c>
      <c r="F6" t="s">
        <v>70</v>
      </c>
      <c r="G6" t="s">
        <v>71</v>
      </c>
      <c r="H6" t="s">
        <v>1305</v>
      </c>
      <c r="I6" t="s">
        <v>1306</v>
      </c>
      <c r="J6" t="s">
        <v>1307</v>
      </c>
      <c r="K6" t="s">
        <v>1308</v>
      </c>
      <c r="L6" t="s">
        <v>1309</v>
      </c>
      <c r="M6" t="s">
        <v>1310</v>
      </c>
      <c r="N6" t="s">
        <v>1311</v>
      </c>
      <c r="O6" t="s">
        <v>1312</v>
      </c>
      <c r="P6" t="s">
        <v>1313</v>
      </c>
      <c r="Q6" t="s">
        <v>1314</v>
      </c>
      <c r="R6" t="s">
        <v>1330</v>
      </c>
      <c r="S6" t="s">
        <v>1328</v>
      </c>
      <c r="T6" t="s">
        <v>82</v>
      </c>
      <c r="U6">
        <v>4.569</v>
      </c>
      <c r="V6">
        <v>4.66</v>
      </c>
      <c r="W6">
        <v>4.66</v>
      </c>
      <c r="X6">
        <v>1</v>
      </c>
      <c r="Y6" t="s">
        <v>112</v>
      </c>
      <c r="Z6" t="s">
        <v>113</v>
      </c>
      <c r="AA6" t="s">
        <v>1331</v>
      </c>
      <c r="AB6" t="s">
        <v>86</v>
      </c>
      <c r="AC6" t="s">
        <v>86</v>
      </c>
      <c r="AD6" t="s">
        <v>87</v>
      </c>
      <c r="AE6" t="s">
        <v>86</v>
      </c>
      <c r="AF6" t="s">
        <v>86</v>
      </c>
      <c r="AG6" t="s">
        <v>86</v>
      </c>
      <c r="AH6" t="s">
        <v>86</v>
      </c>
      <c r="AI6" t="s">
        <v>86</v>
      </c>
      <c r="AJ6" t="s">
        <v>1332</v>
      </c>
      <c r="AK6" t="s">
        <v>86</v>
      </c>
      <c r="AL6" t="s">
        <v>86</v>
      </c>
      <c r="AM6" t="s">
        <v>1333</v>
      </c>
      <c r="AN6" t="s">
        <v>86</v>
      </c>
      <c r="AO6" t="s">
        <v>86</v>
      </c>
      <c r="AP6" t="s">
        <v>1312</v>
      </c>
      <c r="AQ6" t="s">
        <v>1334</v>
      </c>
      <c r="AR6">
        <v>1</v>
      </c>
      <c r="AS6" t="s">
        <v>86</v>
      </c>
      <c r="AT6">
        <v>4.69</v>
      </c>
      <c r="AU6">
        <v>0</v>
      </c>
      <c r="AV6">
        <v>0</v>
      </c>
      <c r="AW6">
        <v>1000</v>
      </c>
      <c r="AX6">
        <v>2.499</v>
      </c>
      <c r="AY6" t="s">
        <v>86</v>
      </c>
      <c r="AZ6" t="s">
        <v>86</v>
      </c>
      <c r="BA6" t="s">
        <v>86</v>
      </c>
      <c r="BB6" t="s">
        <v>86</v>
      </c>
      <c r="BC6" t="s">
        <v>86</v>
      </c>
      <c r="BD6" t="s">
        <v>86</v>
      </c>
      <c r="BE6" t="s">
        <v>86</v>
      </c>
      <c r="BF6" t="s">
        <v>86</v>
      </c>
      <c r="BG6" t="s">
        <v>86</v>
      </c>
      <c r="BH6" t="s">
        <v>86</v>
      </c>
      <c r="BI6" t="s">
        <v>86</v>
      </c>
      <c r="BJ6" t="s">
        <v>145</v>
      </c>
      <c r="BK6" t="s">
        <v>91</v>
      </c>
      <c r="BL6" t="s">
        <v>1321</v>
      </c>
      <c r="BM6" t="s">
        <v>86</v>
      </c>
      <c r="BN6" t="s">
        <v>86</v>
      </c>
    </row>
    <row r="7" spans="1:66">
      <c r="A7" t="s">
        <v>65</v>
      </c>
      <c r="B7" t="s">
        <v>66</v>
      </c>
      <c r="C7" t="s">
        <v>67</v>
      </c>
      <c r="D7" t="s">
        <v>68</v>
      </c>
      <c r="E7" t="s">
        <v>69</v>
      </c>
      <c r="F7" t="s">
        <v>70</v>
      </c>
      <c r="G7" t="s">
        <v>71</v>
      </c>
      <c r="H7" t="s">
        <v>1305</v>
      </c>
      <c r="I7" t="s">
        <v>1306</v>
      </c>
      <c r="J7" t="s">
        <v>1307</v>
      </c>
      <c r="K7" t="s">
        <v>1308</v>
      </c>
      <c r="L7" t="s">
        <v>1309</v>
      </c>
      <c r="M7" t="s">
        <v>1310</v>
      </c>
      <c r="N7" t="s">
        <v>1311</v>
      </c>
      <c r="O7" t="s">
        <v>1312</v>
      </c>
      <c r="P7" t="s">
        <v>1313</v>
      </c>
      <c r="Q7" t="s">
        <v>1314</v>
      </c>
      <c r="R7" t="s">
        <v>1335</v>
      </c>
      <c r="S7" t="s">
        <v>1328</v>
      </c>
      <c r="T7" t="s">
        <v>82</v>
      </c>
      <c r="U7">
        <v>4.667</v>
      </c>
      <c r="V7">
        <v>4.77</v>
      </c>
      <c r="W7">
        <v>4.77</v>
      </c>
      <c r="X7">
        <v>1</v>
      </c>
      <c r="Y7" t="s">
        <v>112</v>
      </c>
      <c r="Z7" t="s">
        <v>113</v>
      </c>
      <c r="AA7" t="s">
        <v>1336</v>
      </c>
      <c r="AB7" t="s">
        <v>86</v>
      </c>
      <c r="AC7" t="s">
        <v>86</v>
      </c>
      <c r="AD7" t="s">
        <v>87</v>
      </c>
      <c r="AE7" t="s">
        <v>86</v>
      </c>
      <c r="AF7" t="s">
        <v>86</v>
      </c>
      <c r="AG7" t="s">
        <v>86</v>
      </c>
      <c r="AH7" t="s">
        <v>86</v>
      </c>
      <c r="AI7" t="s">
        <v>86</v>
      </c>
      <c r="AJ7" t="s">
        <v>1318</v>
      </c>
      <c r="AK7" t="s">
        <v>86</v>
      </c>
      <c r="AL7" t="s">
        <v>86</v>
      </c>
      <c r="AM7" t="s">
        <v>1319</v>
      </c>
      <c r="AN7" t="s">
        <v>86</v>
      </c>
      <c r="AO7" t="s">
        <v>86</v>
      </c>
      <c r="AP7" t="s">
        <v>1312</v>
      </c>
      <c r="AQ7" t="s">
        <v>1320</v>
      </c>
      <c r="AR7">
        <v>1</v>
      </c>
      <c r="AS7" t="s">
        <v>98</v>
      </c>
      <c r="AT7">
        <v>4.8</v>
      </c>
      <c r="AU7">
        <v>0</v>
      </c>
      <c r="AV7">
        <v>0</v>
      </c>
      <c r="AW7">
        <v>1000</v>
      </c>
      <c r="AX7">
        <v>2.499</v>
      </c>
      <c r="AY7" t="s">
        <v>86</v>
      </c>
      <c r="AZ7" t="s">
        <v>86</v>
      </c>
      <c r="BA7" t="s">
        <v>86</v>
      </c>
      <c r="BB7" t="s">
        <v>86</v>
      </c>
      <c r="BC7" t="s">
        <v>86</v>
      </c>
      <c r="BD7" t="s">
        <v>86</v>
      </c>
      <c r="BE7" t="s">
        <v>86</v>
      </c>
      <c r="BF7" t="s">
        <v>86</v>
      </c>
      <c r="BG7" t="s">
        <v>86</v>
      </c>
      <c r="BH7" t="s">
        <v>86</v>
      </c>
      <c r="BI7" t="s">
        <v>86</v>
      </c>
      <c r="BJ7" t="s">
        <v>145</v>
      </c>
      <c r="BK7" t="s">
        <v>91</v>
      </c>
      <c r="BL7" t="s">
        <v>1321</v>
      </c>
      <c r="BM7" t="s">
        <v>86</v>
      </c>
      <c r="BN7" t="s">
        <v>86</v>
      </c>
    </row>
    <row r="8" spans="1:66">
      <c r="A8" t="s">
        <v>65</v>
      </c>
      <c r="B8" t="s">
        <v>66</v>
      </c>
      <c r="C8" t="s">
        <v>67</v>
      </c>
      <c r="D8" t="s">
        <v>68</v>
      </c>
      <c r="E8" t="s">
        <v>69</v>
      </c>
      <c r="F8" t="s">
        <v>70</v>
      </c>
      <c r="G8" t="s">
        <v>71</v>
      </c>
      <c r="H8" t="s">
        <v>1305</v>
      </c>
      <c r="I8" t="s">
        <v>1306</v>
      </c>
      <c r="J8" t="s">
        <v>1307</v>
      </c>
      <c r="K8" t="s">
        <v>1308</v>
      </c>
      <c r="L8" t="s">
        <v>1309</v>
      </c>
      <c r="M8" t="s">
        <v>1310</v>
      </c>
      <c r="N8" t="s">
        <v>1311</v>
      </c>
      <c r="O8" t="s">
        <v>1312</v>
      </c>
      <c r="P8" t="s">
        <v>1313</v>
      </c>
      <c r="Q8" t="s">
        <v>1314</v>
      </c>
      <c r="R8" t="s">
        <v>1337</v>
      </c>
      <c r="S8" t="s">
        <v>1338</v>
      </c>
      <c r="T8" t="s">
        <v>82</v>
      </c>
      <c r="U8">
        <v>6.3</v>
      </c>
      <c r="V8">
        <v>6.365</v>
      </c>
      <c r="W8">
        <v>6.365</v>
      </c>
      <c r="X8">
        <v>1</v>
      </c>
      <c r="Y8" t="s">
        <v>112</v>
      </c>
      <c r="Z8" t="s">
        <v>113</v>
      </c>
      <c r="AA8" t="s">
        <v>1339</v>
      </c>
      <c r="AB8" t="s">
        <v>86</v>
      </c>
      <c r="AC8" t="s">
        <v>86</v>
      </c>
      <c r="AD8" t="s">
        <v>87</v>
      </c>
      <c r="AE8" t="s">
        <v>86</v>
      </c>
      <c r="AF8" t="s">
        <v>86</v>
      </c>
      <c r="AG8" t="s">
        <v>86</v>
      </c>
      <c r="AH8" t="s">
        <v>86</v>
      </c>
      <c r="AI8" t="s">
        <v>86</v>
      </c>
      <c r="AJ8" t="s">
        <v>1318</v>
      </c>
      <c r="AK8" t="s">
        <v>86</v>
      </c>
      <c r="AL8" t="s">
        <v>86</v>
      </c>
      <c r="AM8" t="s">
        <v>1319</v>
      </c>
      <c r="AN8" t="s">
        <v>86</v>
      </c>
      <c r="AO8" t="s">
        <v>86</v>
      </c>
      <c r="AP8" t="s">
        <v>1312</v>
      </c>
      <c r="AQ8" t="s">
        <v>1320</v>
      </c>
      <c r="AR8">
        <v>1</v>
      </c>
      <c r="AS8" t="s">
        <v>98</v>
      </c>
      <c r="AT8">
        <v>6.395</v>
      </c>
      <c r="AU8">
        <v>0</v>
      </c>
      <c r="AV8">
        <v>0</v>
      </c>
      <c r="AW8">
        <v>1000</v>
      </c>
      <c r="AX8">
        <v>1.999</v>
      </c>
      <c r="AY8" t="s">
        <v>86</v>
      </c>
      <c r="AZ8" t="s">
        <v>86</v>
      </c>
      <c r="BA8" t="s">
        <v>86</v>
      </c>
      <c r="BB8" t="s">
        <v>86</v>
      </c>
      <c r="BC8" t="s">
        <v>86</v>
      </c>
      <c r="BD8" t="s">
        <v>86</v>
      </c>
      <c r="BE8" t="s">
        <v>86</v>
      </c>
      <c r="BF8" t="s">
        <v>86</v>
      </c>
      <c r="BG8" t="s">
        <v>86</v>
      </c>
      <c r="BH8" t="s">
        <v>86</v>
      </c>
      <c r="BI8" t="s">
        <v>86</v>
      </c>
      <c r="BJ8" t="s">
        <v>145</v>
      </c>
      <c r="BK8" t="s">
        <v>91</v>
      </c>
      <c r="BL8" t="s">
        <v>1321</v>
      </c>
      <c r="BM8" t="s">
        <v>86</v>
      </c>
      <c r="BN8" t="s">
        <v>86</v>
      </c>
    </row>
    <row r="9" spans="1:66">
      <c r="A9" t="s">
        <v>65</v>
      </c>
      <c r="B9" t="s">
        <v>66</v>
      </c>
      <c r="C9" t="s">
        <v>67</v>
      </c>
      <c r="D9" t="s">
        <v>68</v>
      </c>
      <c r="E9" t="s">
        <v>69</v>
      </c>
      <c r="F9" t="s">
        <v>70</v>
      </c>
      <c r="G9" t="s">
        <v>71</v>
      </c>
      <c r="H9" t="s">
        <v>1305</v>
      </c>
      <c r="I9" t="s">
        <v>1306</v>
      </c>
      <c r="J9" t="s">
        <v>1307</v>
      </c>
      <c r="K9" t="s">
        <v>1308</v>
      </c>
      <c r="L9" t="s">
        <v>1309</v>
      </c>
      <c r="M9" t="s">
        <v>1310</v>
      </c>
      <c r="N9" t="s">
        <v>1311</v>
      </c>
      <c r="O9" t="s">
        <v>1312</v>
      </c>
      <c r="P9" t="s">
        <v>1313</v>
      </c>
      <c r="Q9" t="s">
        <v>1314</v>
      </c>
      <c r="R9" t="s">
        <v>1340</v>
      </c>
      <c r="S9" t="s">
        <v>1338</v>
      </c>
      <c r="T9" t="s">
        <v>82</v>
      </c>
      <c r="U9">
        <v>6.269</v>
      </c>
      <c r="V9">
        <v>6.34</v>
      </c>
      <c r="W9">
        <v>6.34</v>
      </c>
      <c r="X9">
        <v>1</v>
      </c>
      <c r="Y9" t="s">
        <v>112</v>
      </c>
      <c r="Z9" t="s">
        <v>113</v>
      </c>
      <c r="AA9" t="s">
        <v>1341</v>
      </c>
      <c r="AB9" t="s">
        <v>86</v>
      </c>
      <c r="AC9" t="s">
        <v>86</v>
      </c>
      <c r="AD9" t="s">
        <v>87</v>
      </c>
      <c r="AE9" t="s">
        <v>86</v>
      </c>
      <c r="AF9" t="s">
        <v>86</v>
      </c>
      <c r="AG9" t="s">
        <v>86</v>
      </c>
      <c r="AH9" t="s">
        <v>86</v>
      </c>
      <c r="AI9" t="s">
        <v>86</v>
      </c>
      <c r="AJ9" t="s">
        <v>1318</v>
      </c>
      <c r="AK9" t="s">
        <v>86</v>
      </c>
      <c r="AL9" t="s">
        <v>86</v>
      </c>
      <c r="AM9" t="s">
        <v>1319</v>
      </c>
      <c r="AN9" t="s">
        <v>86</v>
      </c>
      <c r="AO9" t="s">
        <v>86</v>
      </c>
      <c r="AP9" t="s">
        <v>1312</v>
      </c>
      <c r="AQ9" t="s">
        <v>1320</v>
      </c>
      <c r="AR9">
        <v>1</v>
      </c>
      <c r="AS9" t="s">
        <v>98</v>
      </c>
      <c r="AT9">
        <v>6.37</v>
      </c>
      <c r="AU9">
        <v>0</v>
      </c>
      <c r="AV9">
        <v>0</v>
      </c>
      <c r="AW9">
        <v>1000</v>
      </c>
      <c r="AX9">
        <v>1.999</v>
      </c>
      <c r="AY9" t="s">
        <v>86</v>
      </c>
      <c r="AZ9" t="s">
        <v>86</v>
      </c>
      <c r="BA9" t="s">
        <v>86</v>
      </c>
      <c r="BB9" t="s">
        <v>86</v>
      </c>
      <c r="BC9" t="s">
        <v>86</v>
      </c>
      <c r="BD9" t="s">
        <v>86</v>
      </c>
      <c r="BE9" t="s">
        <v>86</v>
      </c>
      <c r="BF9" t="s">
        <v>86</v>
      </c>
      <c r="BG9" t="s">
        <v>86</v>
      </c>
      <c r="BH9" t="s">
        <v>86</v>
      </c>
      <c r="BI9" t="s">
        <v>86</v>
      </c>
      <c r="BJ9" t="s">
        <v>145</v>
      </c>
      <c r="BK9" t="s">
        <v>91</v>
      </c>
      <c r="BL9" t="s">
        <v>1321</v>
      </c>
      <c r="BM9" t="s">
        <v>86</v>
      </c>
      <c r="BN9" t="s">
        <v>86</v>
      </c>
    </row>
    <row r="10" spans="1:66">
      <c r="A10" t="s">
        <v>65</v>
      </c>
      <c r="B10" t="s">
        <v>66</v>
      </c>
      <c r="C10" t="s">
        <v>67</v>
      </c>
      <c r="D10" t="s">
        <v>68</v>
      </c>
      <c r="E10" t="s">
        <v>69</v>
      </c>
      <c r="F10" t="s">
        <v>70</v>
      </c>
      <c r="G10" t="s">
        <v>71</v>
      </c>
      <c r="H10" t="s">
        <v>1305</v>
      </c>
      <c r="I10" t="s">
        <v>1306</v>
      </c>
      <c r="J10" t="s">
        <v>1307</v>
      </c>
      <c r="K10" t="s">
        <v>1308</v>
      </c>
      <c r="L10" t="s">
        <v>1309</v>
      </c>
      <c r="M10" t="s">
        <v>1310</v>
      </c>
      <c r="N10" t="s">
        <v>1311</v>
      </c>
      <c r="O10" t="s">
        <v>1312</v>
      </c>
      <c r="P10" t="s">
        <v>1313</v>
      </c>
      <c r="Q10" t="s">
        <v>1314</v>
      </c>
      <c r="R10" t="s">
        <v>1342</v>
      </c>
      <c r="S10" t="s">
        <v>1338</v>
      </c>
      <c r="T10" t="s">
        <v>82</v>
      </c>
      <c r="U10">
        <v>5.642</v>
      </c>
      <c r="V10">
        <v>5.68</v>
      </c>
      <c r="W10">
        <v>5.68</v>
      </c>
      <c r="X10">
        <v>1</v>
      </c>
      <c r="Y10" t="s">
        <v>112</v>
      </c>
      <c r="Z10" t="s">
        <v>113</v>
      </c>
      <c r="AA10" t="s">
        <v>1343</v>
      </c>
      <c r="AB10" t="s">
        <v>86</v>
      </c>
      <c r="AC10" t="s">
        <v>86</v>
      </c>
      <c r="AD10" t="s">
        <v>87</v>
      </c>
      <c r="AE10" t="s">
        <v>86</v>
      </c>
      <c r="AF10" t="s">
        <v>86</v>
      </c>
      <c r="AG10" t="s">
        <v>86</v>
      </c>
      <c r="AH10" t="s">
        <v>86</v>
      </c>
      <c r="AI10" t="s">
        <v>86</v>
      </c>
      <c r="AJ10" t="s">
        <v>1318</v>
      </c>
      <c r="AK10" t="s">
        <v>86</v>
      </c>
      <c r="AL10" t="s">
        <v>86</v>
      </c>
      <c r="AM10" t="s">
        <v>1319</v>
      </c>
      <c r="AN10" t="s">
        <v>86</v>
      </c>
      <c r="AO10" t="s">
        <v>86</v>
      </c>
      <c r="AP10" t="s">
        <v>1312</v>
      </c>
      <c r="AQ10" t="s">
        <v>1320</v>
      </c>
      <c r="AR10">
        <v>1</v>
      </c>
      <c r="AS10" t="s">
        <v>98</v>
      </c>
      <c r="AT10">
        <v>5.71</v>
      </c>
      <c r="AU10">
        <v>0</v>
      </c>
      <c r="AV10">
        <v>0</v>
      </c>
      <c r="AW10">
        <v>1000</v>
      </c>
      <c r="AX10">
        <v>1.999</v>
      </c>
      <c r="AY10" t="s">
        <v>86</v>
      </c>
      <c r="AZ10" t="s">
        <v>86</v>
      </c>
      <c r="BA10" t="s">
        <v>86</v>
      </c>
      <c r="BB10" t="s">
        <v>86</v>
      </c>
      <c r="BC10" t="s">
        <v>86</v>
      </c>
      <c r="BD10" t="s">
        <v>86</v>
      </c>
      <c r="BE10" t="s">
        <v>86</v>
      </c>
      <c r="BF10" t="s">
        <v>86</v>
      </c>
      <c r="BG10" t="s">
        <v>86</v>
      </c>
      <c r="BH10" t="s">
        <v>86</v>
      </c>
      <c r="BI10" t="s">
        <v>86</v>
      </c>
      <c r="BJ10" t="s">
        <v>145</v>
      </c>
      <c r="BK10" t="s">
        <v>91</v>
      </c>
      <c r="BL10" t="s">
        <v>1321</v>
      </c>
      <c r="BM10" t="s">
        <v>86</v>
      </c>
      <c r="BN10" t="s">
        <v>86</v>
      </c>
    </row>
    <row r="11" spans="1:66">
      <c r="A11" t="s">
        <v>65</v>
      </c>
      <c r="B11" t="s">
        <v>66</v>
      </c>
      <c r="C11" t="s">
        <v>67</v>
      </c>
      <c r="D11" t="s">
        <v>68</v>
      </c>
      <c r="E11" t="s">
        <v>69</v>
      </c>
      <c r="F11" t="s">
        <v>70</v>
      </c>
      <c r="G11" t="s">
        <v>71</v>
      </c>
      <c r="H11" t="s">
        <v>1305</v>
      </c>
      <c r="I11" t="s">
        <v>1306</v>
      </c>
      <c r="J11" t="s">
        <v>1307</v>
      </c>
      <c r="K11" t="s">
        <v>1308</v>
      </c>
      <c r="L11" t="s">
        <v>1309</v>
      </c>
      <c r="M11" t="s">
        <v>1310</v>
      </c>
      <c r="N11" t="s">
        <v>1311</v>
      </c>
      <c r="O11" t="s">
        <v>1312</v>
      </c>
      <c r="P11" t="s">
        <v>1313</v>
      </c>
      <c r="Q11" t="s">
        <v>1314</v>
      </c>
      <c r="R11" t="s">
        <v>1344</v>
      </c>
      <c r="S11" t="s">
        <v>1345</v>
      </c>
      <c r="T11" t="s">
        <v>82</v>
      </c>
      <c r="U11">
        <v>2.135</v>
      </c>
      <c r="V11">
        <v>2.135</v>
      </c>
      <c r="W11">
        <v>2.135</v>
      </c>
      <c r="X11">
        <v>1</v>
      </c>
      <c r="Y11" t="s">
        <v>1346</v>
      </c>
      <c r="Z11" t="s">
        <v>1347</v>
      </c>
      <c r="AA11" t="s">
        <v>1348</v>
      </c>
      <c r="AB11" t="s">
        <v>86</v>
      </c>
      <c r="AC11" t="s">
        <v>86</v>
      </c>
      <c r="AD11" t="s">
        <v>87</v>
      </c>
      <c r="AE11" t="s">
        <v>86</v>
      </c>
      <c r="AF11" t="s">
        <v>86</v>
      </c>
      <c r="AG11" t="s">
        <v>86</v>
      </c>
      <c r="AH11" t="s">
        <v>86</v>
      </c>
      <c r="AI11" t="s">
        <v>86</v>
      </c>
      <c r="AJ11" t="s">
        <v>1349</v>
      </c>
      <c r="AK11" t="s">
        <v>86</v>
      </c>
      <c r="AL11" t="s">
        <v>86</v>
      </c>
      <c r="AM11" t="s">
        <v>1350</v>
      </c>
      <c r="AN11" t="s">
        <v>86</v>
      </c>
      <c r="AO11" t="s">
        <v>86</v>
      </c>
      <c r="AP11" t="s">
        <v>1312</v>
      </c>
      <c r="AQ11" t="s">
        <v>1351</v>
      </c>
      <c r="AR11">
        <v>2</v>
      </c>
      <c r="AS11" t="s">
        <v>86</v>
      </c>
      <c r="AT11">
        <v>2.135</v>
      </c>
      <c r="AU11">
        <v>0</v>
      </c>
      <c r="AV11">
        <v>0</v>
      </c>
      <c r="AW11">
        <v>1070</v>
      </c>
      <c r="AX11">
        <v>0.36</v>
      </c>
      <c r="AY11" t="s">
        <v>86</v>
      </c>
      <c r="AZ11" t="s">
        <v>86</v>
      </c>
      <c r="BA11" t="s">
        <v>86</v>
      </c>
      <c r="BB11" t="s">
        <v>86</v>
      </c>
      <c r="BC11" t="s">
        <v>86</v>
      </c>
      <c r="BD11" t="s">
        <v>86</v>
      </c>
      <c r="BE11" t="s">
        <v>86</v>
      </c>
      <c r="BF11" t="s">
        <v>86</v>
      </c>
      <c r="BG11" t="s">
        <v>86</v>
      </c>
      <c r="BH11" t="s">
        <v>86</v>
      </c>
      <c r="BI11" t="s">
        <v>86</v>
      </c>
      <c r="BJ11" t="s">
        <v>91</v>
      </c>
      <c r="BK11" t="s">
        <v>91</v>
      </c>
      <c r="BL11" t="s">
        <v>1321</v>
      </c>
      <c r="BM11" t="s">
        <v>86</v>
      </c>
      <c r="BN11" t="s">
        <v>86</v>
      </c>
    </row>
    <row r="12" spans="1:66">
      <c r="A12" t="s">
        <v>65</v>
      </c>
      <c r="B12" t="s">
        <v>66</v>
      </c>
      <c r="C12" t="s">
        <v>67</v>
      </c>
      <c r="D12" t="s">
        <v>68</v>
      </c>
      <c r="E12" t="s">
        <v>69</v>
      </c>
      <c r="F12" t="s">
        <v>70</v>
      </c>
      <c r="G12" t="s">
        <v>71</v>
      </c>
      <c r="H12" t="s">
        <v>1305</v>
      </c>
      <c r="I12" t="s">
        <v>1306</v>
      </c>
      <c r="J12" t="s">
        <v>1307</v>
      </c>
      <c r="K12" t="s">
        <v>1308</v>
      </c>
      <c r="L12" t="s">
        <v>1309</v>
      </c>
      <c r="M12" t="s">
        <v>1310</v>
      </c>
      <c r="N12" t="s">
        <v>1311</v>
      </c>
      <c r="O12" t="s">
        <v>1312</v>
      </c>
      <c r="P12" t="s">
        <v>1313</v>
      </c>
      <c r="Q12" t="s">
        <v>1314</v>
      </c>
      <c r="R12" t="s">
        <v>1352</v>
      </c>
      <c r="S12" t="s">
        <v>1353</v>
      </c>
      <c r="T12" t="s">
        <v>82</v>
      </c>
      <c r="U12">
        <v>2.17</v>
      </c>
      <c r="V12">
        <v>2.17</v>
      </c>
      <c r="W12">
        <v>2.17</v>
      </c>
      <c r="X12">
        <v>1</v>
      </c>
      <c r="Y12" t="s">
        <v>112</v>
      </c>
      <c r="Z12" t="s">
        <v>113</v>
      </c>
      <c r="AA12" t="s">
        <v>1354</v>
      </c>
      <c r="AB12" t="s">
        <v>86</v>
      </c>
      <c r="AC12" t="s">
        <v>86</v>
      </c>
      <c r="AD12" t="s">
        <v>87</v>
      </c>
      <c r="AE12" t="s">
        <v>86</v>
      </c>
      <c r="AF12" t="s">
        <v>86</v>
      </c>
      <c r="AG12" t="s">
        <v>86</v>
      </c>
      <c r="AH12" t="s">
        <v>86</v>
      </c>
      <c r="AI12" t="s">
        <v>86</v>
      </c>
      <c r="AJ12" t="s">
        <v>1355</v>
      </c>
      <c r="AK12" t="s">
        <v>86</v>
      </c>
      <c r="AL12" t="s">
        <v>86</v>
      </c>
      <c r="AM12" t="s">
        <v>1356</v>
      </c>
      <c r="AN12" t="s">
        <v>86</v>
      </c>
      <c r="AO12" t="s">
        <v>86</v>
      </c>
      <c r="AP12" t="s">
        <v>1312</v>
      </c>
      <c r="AQ12" t="s">
        <v>1357</v>
      </c>
      <c r="AR12">
        <v>1</v>
      </c>
      <c r="AS12" t="s">
        <v>86</v>
      </c>
      <c r="AT12">
        <v>2.17</v>
      </c>
      <c r="AU12">
        <v>0</v>
      </c>
      <c r="AV12">
        <v>0</v>
      </c>
      <c r="AW12">
        <v>1200</v>
      </c>
      <c r="AX12">
        <v>0.345</v>
      </c>
      <c r="AY12" t="s">
        <v>86</v>
      </c>
      <c r="AZ12" t="s">
        <v>86</v>
      </c>
      <c r="BA12" t="s">
        <v>86</v>
      </c>
      <c r="BB12" t="s">
        <v>86</v>
      </c>
      <c r="BC12" t="s">
        <v>86</v>
      </c>
      <c r="BD12" t="s">
        <v>86</v>
      </c>
      <c r="BE12" t="s">
        <v>86</v>
      </c>
      <c r="BF12" t="s">
        <v>86</v>
      </c>
      <c r="BG12" t="s">
        <v>86</v>
      </c>
      <c r="BH12" t="s">
        <v>86</v>
      </c>
      <c r="BI12" t="s">
        <v>86</v>
      </c>
      <c r="BJ12" t="s">
        <v>91</v>
      </c>
      <c r="BK12" t="s">
        <v>91</v>
      </c>
      <c r="BL12" t="s">
        <v>1321</v>
      </c>
      <c r="BM12" t="s">
        <v>86</v>
      </c>
      <c r="BN12" t="s">
        <v>86</v>
      </c>
    </row>
    <row r="13" spans="1:66">
      <c r="A13" t="s">
        <v>65</v>
      </c>
      <c r="B13" t="s">
        <v>66</v>
      </c>
      <c r="C13" t="s">
        <v>67</v>
      </c>
      <c r="D13" t="s">
        <v>68</v>
      </c>
      <c r="E13" t="s">
        <v>69</v>
      </c>
      <c r="F13" t="s">
        <v>70</v>
      </c>
      <c r="G13" t="s">
        <v>71</v>
      </c>
      <c r="H13" t="s">
        <v>1305</v>
      </c>
      <c r="I13" t="s">
        <v>1306</v>
      </c>
      <c r="J13" t="s">
        <v>1307</v>
      </c>
      <c r="K13" t="s">
        <v>1308</v>
      </c>
      <c r="L13" t="s">
        <v>1309</v>
      </c>
      <c r="M13" t="s">
        <v>1310</v>
      </c>
      <c r="N13" t="s">
        <v>1311</v>
      </c>
      <c r="O13" t="s">
        <v>1312</v>
      </c>
      <c r="P13" t="s">
        <v>1313</v>
      </c>
      <c r="Q13" t="s">
        <v>1314</v>
      </c>
      <c r="R13" t="s">
        <v>1358</v>
      </c>
      <c r="S13" t="s">
        <v>1359</v>
      </c>
      <c r="T13" t="s">
        <v>82</v>
      </c>
      <c r="U13">
        <v>0.785</v>
      </c>
      <c r="V13">
        <v>0.785</v>
      </c>
      <c r="W13">
        <v>0.785</v>
      </c>
      <c r="X13">
        <v>1</v>
      </c>
      <c r="Y13" t="s">
        <v>1346</v>
      </c>
      <c r="Z13" t="s">
        <v>1347</v>
      </c>
      <c r="AA13" t="s">
        <v>1360</v>
      </c>
      <c r="AB13" t="s">
        <v>86</v>
      </c>
      <c r="AC13" t="s">
        <v>86</v>
      </c>
      <c r="AD13" t="s">
        <v>87</v>
      </c>
      <c r="AE13" t="s">
        <v>86</v>
      </c>
      <c r="AF13" t="s">
        <v>86</v>
      </c>
      <c r="AG13" t="s">
        <v>86</v>
      </c>
      <c r="AH13" t="s">
        <v>86</v>
      </c>
      <c r="AI13" t="s">
        <v>86</v>
      </c>
      <c r="AJ13" t="s">
        <v>1349</v>
      </c>
      <c r="AK13" t="s">
        <v>86</v>
      </c>
      <c r="AL13" t="s">
        <v>86</v>
      </c>
      <c r="AM13" t="s">
        <v>1350</v>
      </c>
      <c r="AN13" t="s">
        <v>86</v>
      </c>
      <c r="AO13" t="s">
        <v>86</v>
      </c>
      <c r="AP13" t="s">
        <v>1312</v>
      </c>
      <c r="AQ13" t="s">
        <v>1351</v>
      </c>
      <c r="AR13">
        <v>2</v>
      </c>
      <c r="AS13" t="s">
        <v>86</v>
      </c>
      <c r="AT13">
        <v>0.785</v>
      </c>
      <c r="AU13">
        <v>0</v>
      </c>
      <c r="AV13">
        <v>0</v>
      </c>
      <c r="AW13">
        <v>1250</v>
      </c>
      <c r="AX13">
        <v>0.365</v>
      </c>
      <c r="AY13" t="s">
        <v>86</v>
      </c>
      <c r="AZ13" t="s">
        <v>86</v>
      </c>
      <c r="BA13" t="s">
        <v>86</v>
      </c>
      <c r="BB13" t="s">
        <v>86</v>
      </c>
      <c r="BC13" t="s">
        <v>86</v>
      </c>
      <c r="BD13" t="s">
        <v>86</v>
      </c>
      <c r="BE13" t="s">
        <v>86</v>
      </c>
      <c r="BF13" t="s">
        <v>86</v>
      </c>
      <c r="BG13" t="s">
        <v>86</v>
      </c>
      <c r="BH13" t="s">
        <v>86</v>
      </c>
      <c r="BI13" t="s">
        <v>86</v>
      </c>
      <c r="BJ13" t="s">
        <v>91</v>
      </c>
      <c r="BK13" t="s">
        <v>91</v>
      </c>
      <c r="BL13" t="s">
        <v>1321</v>
      </c>
      <c r="BM13" t="s">
        <v>86</v>
      </c>
      <c r="BN13" t="s">
        <v>86</v>
      </c>
    </row>
    <row r="14" spans="1:66">
      <c r="A14" t="s">
        <v>65</v>
      </c>
      <c r="B14" t="s">
        <v>66</v>
      </c>
      <c r="C14" t="s">
        <v>67</v>
      </c>
      <c r="D14" t="s">
        <v>68</v>
      </c>
      <c r="E14" t="s">
        <v>69</v>
      </c>
      <c r="F14" t="s">
        <v>70</v>
      </c>
      <c r="G14" t="s">
        <v>71</v>
      </c>
      <c r="H14" t="s">
        <v>1305</v>
      </c>
      <c r="I14" t="s">
        <v>1306</v>
      </c>
      <c r="J14" t="s">
        <v>1307</v>
      </c>
      <c r="K14" t="s">
        <v>1308</v>
      </c>
      <c r="L14" t="s">
        <v>1309</v>
      </c>
      <c r="M14" t="s">
        <v>1310</v>
      </c>
      <c r="N14" t="s">
        <v>1311</v>
      </c>
      <c r="O14" t="s">
        <v>1312</v>
      </c>
      <c r="P14" t="s">
        <v>1313</v>
      </c>
      <c r="Q14" t="s">
        <v>1314</v>
      </c>
      <c r="R14" t="s">
        <v>1361</v>
      </c>
      <c r="S14" t="s">
        <v>1359</v>
      </c>
      <c r="T14" t="s">
        <v>82</v>
      </c>
      <c r="U14">
        <v>1.27</v>
      </c>
      <c r="V14">
        <v>1.27</v>
      </c>
      <c r="W14">
        <v>1.27</v>
      </c>
      <c r="X14">
        <v>1</v>
      </c>
      <c r="Y14" t="s">
        <v>1346</v>
      </c>
      <c r="Z14" t="s">
        <v>1347</v>
      </c>
      <c r="AA14" t="s">
        <v>1362</v>
      </c>
      <c r="AB14" t="s">
        <v>86</v>
      </c>
      <c r="AC14" t="s">
        <v>86</v>
      </c>
      <c r="AD14" t="s">
        <v>87</v>
      </c>
      <c r="AE14" t="s">
        <v>86</v>
      </c>
      <c r="AF14" t="s">
        <v>86</v>
      </c>
      <c r="AG14" t="s">
        <v>86</v>
      </c>
      <c r="AH14" t="s">
        <v>86</v>
      </c>
      <c r="AI14" t="s">
        <v>86</v>
      </c>
      <c r="AJ14" t="s">
        <v>1349</v>
      </c>
      <c r="AK14" t="s">
        <v>86</v>
      </c>
      <c r="AL14" t="s">
        <v>86</v>
      </c>
      <c r="AM14" t="s">
        <v>1350</v>
      </c>
      <c r="AN14" t="s">
        <v>86</v>
      </c>
      <c r="AO14" t="s">
        <v>86</v>
      </c>
      <c r="AP14" t="s">
        <v>1312</v>
      </c>
      <c r="AQ14" t="s">
        <v>1351</v>
      </c>
      <c r="AR14">
        <v>2</v>
      </c>
      <c r="AS14" t="s">
        <v>86</v>
      </c>
      <c r="AT14">
        <v>1.3</v>
      </c>
      <c r="AU14">
        <v>0</v>
      </c>
      <c r="AV14">
        <v>0</v>
      </c>
      <c r="AW14">
        <v>1250</v>
      </c>
      <c r="AX14">
        <v>0.365</v>
      </c>
      <c r="AY14" t="s">
        <v>86</v>
      </c>
      <c r="AZ14" t="s">
        <v>86</v>
      </c>
      <c r="BA14" t="s">
        <v>86</v>
      </c>
      <c r="BB14" t="s">
        <v>86</v>
      </c>
      <c r="BC14" t="s">
        <v>86</v>
      </c>
      <c r="BD14" t="s">
        <v>86</v>
      </c>
      <c r="BE14" t="s">
        <v>86</v>
      </c>
      <c r="BF14" t="s">
        <v>86</v>
      </c>
      <c r="BG14" t="s">
        <v>86</v>
      </c>
      <c r="BH14" t="s">
        <v>86</v>
      </c>
      <c r="BI14" t="s">
        <v>86</v>
      </c>
      <c r="BJ14" t="s">
        <v>296</v>
      </c>
      <c r="BK14" t="s">
        <v>91</v>
      </c>
      <c r="BL14" t="s">
        <v>1321</v>
      </c>
      <c r="BM14" t="s">
        <v>86</v>
      </c>
      <c r="BN14" t="s">
        <v>86</v>
      </c>
    </row>
    <row r="15" spans="1:66">
      <c r="A15" t="s">
        <v>65</v>
      </c>
      <c r="B15" t="s">
        <v>66</v>
      </c>
      <c r="C15" t="s">
        <v>67</v>
      </c>
      <c r="D15" t="s">
        <v>68</v>
      </c>
      <c r="E15" t="s">
        <v>69</v>
      </c>
      <c r="F15" t="s">
        <v>70</v>
      </c>
      <c r="G15" t="s">
        <v>71</v>
      </c>
      <c r="H15" t="s">
        <v>1305</v>
      </c>
      <c r="I15" t="s">
        <v>1306</v>
      </c>
      <c r="J15" t="s">
        <v>1307</v>
      </c>
      <c r="K15" t="s">
        <v>1308</v>
      </c>
      <c r="L15" t="s">
        <v>1309</v>
      </c>
      <c r="M15" t="s">
        <v>1310</v>
      </c>
      <c r="N15" t="s">
        <v>1311</v>
      </c>
      <c r="O15" t="s">
        <v>1312</v>
      </c>
      <c r="P15" t="s">
        <v>1313</v>
      </c>
      <c r="Q15" t="s">
        <v>1314</v>
      </c>
      <c r="R15" t="s">
        <v>1363</v>
      </c>
      <c r="S15" t="s">
        <v>1364</v>
      </c>
      <c r="T15" t="s">
        <v>82</v>
      </c>
      <c r="U15">
        <v>1.445</v>
      </c>
      <c r="V15">
        <v>1.445</v>
      </c>
      <c r="W15">
        <v>1.445</v>
      </c>
      <c r="X15">
        <v>1</v>
      </c>
      <c r="Y15" t="s">
        <v>112</v>
      </c>
      <c r="Z15" t="s">
        <v>113</v>
      </c>
      <c r="AA15" t="s">
        <v>1354</v>
      </c>
      <c r="AB15" t="s">
        <v>86</v>
      </c>
      <c r="AC15" t="s">
        <v>86</v>
      </c>
      <c r="AD15" t="s">
        <v>87</v>
      </c>
      <c r="AE15" t="s">
        <v>86</v>
      </c>
      <c r="AF15" t="s">
        <v>86</v>
      </c>
      <c r="AG15" t="s">
        <v>86</v>
      </c>
      <c r="AH15" t="s">
        <v>86</v>
      </c>
      <c r="AI15" t="s">
        <v>86</v>
      </c>
      <c r="AJ15" t="s">
        <v>1355</v>
      </c>
      <c r="AK15" t="s">
        <v>86</v>
      </c>
      <c r="AL15" t="s">
        <v>86</v>
      </c>
      <c r="AM15" t="s">
        <v>1356</v>
      </c>
      <c r="AN15" t="s">
        <v>86</v>
      </c>
      <c r="AO15" t="s">
        <v>86</v>
      </c>
      <c r="AP15" t="s">
        <v>1312</v>
      </c>
      <c r="AQ15" t="s">
        <v>1357</v>
      </c>
      <c r="AR15">
        <v>1</v>
      </c>
      <c r="AS15" t="s">
        <v>86</v>
      </c>
      <c r="AT15">
        <v>1.445</v>
      </c>
      <c r="AU15">
        <v>0</v>
      </c>
      <c r="AV15">
        <v>0</v>
      </c>
      <c r="AW15">
        <v>1000</v>
      </c>
      <c r="AX15">
        <v>0.54</v>
      </c>
      <c r="AY15" t="s">
        <v>86</v>
      </c>
      <c r="AZ15" t="s">
        <v>86</v>
      </c>
      <c r="BA15" t="s">
        <v>86</v>
      </c>
      <c r="BB15" t="s">
        <v>86</v>
      </c>
      <c r="BC15" t="s">
        <v>86</v>
      </c>
      <c r="BD15" t="s">
        <v>86</v>
      </c>
      <c r="BE15" t="s">
        <v>86</v>
      </c>
      <c r="BF15" t="s">
        <v>86</v>
      </c>
      <c r="BG15" t="s">
        <v>86</v>
      </c>
      <c r="BH15" t="s">
        <v>86</v>
      </c>
      <c r="BI15" t="s">
        <v>86</v>
      </c>
      <c r="BJ15" t="s">
        <v>91</v>
      </c>
      <c r="BK15" t="s">
        <v>91</v>
      </c>
      <c r="BL15" t="s">
        <v>1321</v>
      </c>
      <c r="BM15" t="s">
        <v>86</v>
      </c>
      <c r="BN15" t="s">
        <v>86</v>
      </c>
    </row>
    <row r="16" spans="1:66">
      <c r="A16" t="s">
        <v>65</v>
      </c>
      <c r="B16" t="s">
        <v>66</v>
      </c>
      <c r="C16" t="s">
        <v>67</v>
      </c>
      <c r="D16" t="s">
        <v>68</v>
      </c>
      <c r="E16" t="s">
        <v>69</v>
      </c>
      <c r="F16" t="s">
        <v>70</v>
      </c>
      <c r="G16" t="s">
        <v>71</v>
      </c>
      <c r="H16" t="s">
        <v>1305</v>
      </c>
      <c r="I16" t="s">
        <v>1306</v>
      </c>
      <c r="J16" t="s">
        <v>1307</v>
      </c>
      <c r="K16" t="s">
        <v>1308</v>
      </c>
      <c r="L16" t="s">
        <v>1309</v>
      </c>
      <c r="M16" t="s">
        <v>1310</v>
      </c>
      <c r="N16" t="s">
        <v>1311</v>
      </c>
      <c r="O16" t="s">
        <v>1312</v>
      </c>
      <c r="P16" t="s">
        <v>1313</v>
      </c>
      <c r="Q16" t="s">
        <v>1314</v>
      </c>
      <c r="R16" t="s">
        <v>1365</v>
      </c>
      <c r="S16" t="s">
        <v>1366</v>
      </c>
      <c r="T16" t="s">
        <v>82</v>
      </c>
      <c r="U16">
        <v>2.19</v>
      </c>
      <c r="V16">
        <v>2.19</v>
      </c>
      <c r="W16">
        <v>2.19</v>
      </c>
      <c r="X16">
        <v>1</v>
      </c>
      <c r="Y16" t="s">
        <v>112</v>
      </c>
      <c r="Z16" t="s">
        <v>113</v>
      </c>
      <c r="AA16" t="s">
        <v>1354</v>
      </c>
      <c r="AB16" t="s">
        <v>86</v>
      </c>
      <c r="AC16" t="s">
        <v>86</v>
      </c>
      <c r="AD16" t="s">
        <v>87</v>
      </c>
      <c r="AE16" t="s">
        <v>86</v>
      </c>
      <c r="AF16" t="s">
        <v>86</v>
      </c>
      <c r="AG16" t="s">
        <v>86</v>
      </c>
      <c r="AH16" t="s">
        <v>86</v>
      </c>
      <c r="AI16" t="s">
        <v>86</v>
      </c>
      <c r="AJ16" t="s">
        <v>1355</v>
      </c>
      <c r="AK16" t="s">
        <v>86</v>
      </c>
      <c r="AL16" t="s">
        <v>86</v>
      </c>
      <c r="AM16" t="s">
        <v>1356</v>
      </c>
      <c r="AN16" t="s">
        <v>86</v>
      </c>
      <c r="AO16" t="s">
        <v>86</v>
      </c>
      <c r="AP16" t="s">
        <v>1312</v>
      </c>
      <c r="AQ16" t="s">
        <v>1357</v>
      </c>
      <c r="AR16">
        <v>1</v>
      </c>
      <c r="AS16" t="s">
        <v>86</v>
      </c>
      <c r="AT16">
        <v>2.19</v>
      </c>
      <c r="AU16">
        <v>0</v>
      </c>
      <c r="AV16">
        <v>0</v>
      </c>
      <c r="AW16">
        <v>1000</v>
      </c>
      <c r="AX16">
        <v>0.345</v>
      </c>
      <c r="AY16" t="s">
        <v>86</v>
      </c>
      <c r="AZ16" t="s">
        <v>86</v>
      </c>
      <c r="BA16" t="s">
        <v>86</v>
      </c>
      <c r="BB16" t="s">
        <v>86</v>
      </c>
      <c r="BC16" t="s">
        <v>86</v>
      </c>
      <c r="BD16" t="s">
        <v>86</v>
      </c>
      <c r="BE16" t="s">
        <v>86</v>
      </c>
      <c r="BF16" t="s">
        <v>86</v>
      </c>
      <c r="BG16" t="s">
        <v>86</v>
      </c>
      <c r="BH16" t="s">
        <v>86</v>
      </c>
      <c r="BI16" t="s">
        <v>86</v>
      </c>
      <c r="BJ16" t="s">
        <v>91</v>
      </c>
      <c r="BK16" t="s">
        <v>91</v>
      </c>
      <c r="BL16" t="s">
        <v>1321</v>
      </c>
      <c r="BM16" t="s">
        <v>86</v>
      </c>
      <c r="BN16" t="s">
        <v>86</v>
      </c>
    </row>
    <row r="17" spans="1:66">
      <c r="A17" t="s">
        <v>65</v>
      </c>
      <c r="B17" t="s">
        <v>66</v>
      </c>
      <c r="C17" t="s">
        <v>67</v>
      </c>
      <c r="D17" t="s">
        <v>68</v>
      </c>
      <c r="E17" t="s">
        <v>69</v>
      </c>
      <c r="F17" t="s">
        <v>70</v>
      </c>
      <c r="G17" t="s">
        <v>71</v>
      </c>
      <c r="H17" t="s">
        <v>1305</v>
      </c>
      <c r="I17" t="s">
        <v>1306</v>
      </c>
      <c r="J17" t="s">
        <v>1307</v>
      </c>
      <c r="K17" t="s">
        <v>1308</v>
      </c>
      <c r="L17" t="s">
        <v>1309</v>
      </c>
      <c r="M17" t="s">
        <v>1310</v>
      </c>
      <c r="N17" t="s">
        <v>1311</v>
      </c>
      <c r="O17" t="s">
        <v>1312</v>
      </c>
      <c r="P17" t="s">
        <v>1313</v>
      </c>
      <c r="Q17" t="s">
        <v>1314</v>
      </c>
      <c r="R17" t="s">
        <v>1367</v>
      </c>
      <c r="S17" t="s">
        <v>1368</v>
      </c>
      <c r="T17" t="s">
        <v>82</v>
      </c>
      <c r="U17">
        <v>1.11</v>
      </c>
      <c r="V17">
        <v>1.11</v>
      </c>
      <c r="W17">
        <v>1.11</v>
      </c>
      <c r="X17">
        <v>1</v>
      </c>
      <c r="Y17" t="s">
        <v>1346</v>
      </c>
      <c r="Z17" t="s">
        <v>1347</v>
      </c>
      <c r="AA17" t="s">
        <v>1369</v>
      </c>
      <c r="AB17" t="s">
        <v>86</v>
      </c>
      <c r="AC17" t="s">
        <v>86</v>
      </c>
      <c r="AD17" t="s">
        <v>87</v>
      </c>
      <c r="AE17" t="s">
        <v>86</v>
      </c>
      <c r="AF17" t="s">
        <v>86</v>
      </c>
      <c r="AG17" t="s">
        <v>86</v>
      </c>
      <c r="AH17" t="s">
        <v>86</v>
      </c>
      <c r="AI17" t="s">
        <v>86</v>
      </c>
      <c r="AJ17" t="s">
        <v>1349</v>
      </c>
      <c r="AK17" t="s">
        <v>86</v>
      </c>
      <c r="AL17" t="s">
        <v>86</v>
      </c>
      <c r="AM17" t="s">
        <v>1350</v>
      </c>
      <c r="AN17" t="s">
        <v>86</v>
      </c>
      <c r="AO17" t="s">
        <v>86</v>
      </c>
      <c r="AP17" t="s">
        <v>1312</v>
      </c>
      <c r="AQ17" t="s">
        <v>1351</v>
      </c>
      <c r="AR17">
        <v>2</v>
      </c>
      <c r="AS17" t="s">
        <v>86</v>
      </c>
      <c r="AT17">
        <v>1.11</v>
      </c>
      <c r="AU17">
        <v>0</v>
      </c>
      <c r="AV17">
        <v>0</v>
      </c>
      <c r="AW17">
        <v>1200</v>
      </c>
      <c r="AX17">
        <v>0.54</v>
      </c>
      <c r="AY17" t="s">
        <v>86</v>
      </c>
      <c r="AZ17" t="s">
        <v>86</v>
      </c>
      <c r="BA17" t="s">
        <v>86</v>
      </c>
      <c r="BB17" t="s">
        <v>86</v>
      </c>
      <c r="BC17" t="s">
        <v>86</v>
      </c>
      <c r="BD17" t="s">
        <v>86</v>
      </c>
      <c r="BE17" t="s">
        <v>86</v>
      </c>
      <c r="BF17" t="s">
        <v>86</v>
      </c>
      <c r="BG17" t="s">
        <v>86</v>
      </c>
      <c r="BH17" t="s">
        <v>86</v>
      </c>
      <c r="BI17" t="s">
        <v>86</v>
      </c>
      <c r="BJ17" t="s">
        <v>91</v>
      </c>
      <c r="BK17" t="s">
        <v>91</v>
      </c>
      <c r="BL17" t="s">
        <v>1321</v>
      </c>
      <c r="BM17" t="s">
        <v>86</v>
      </c>
      <c r="BN17" t="s">
        <v>86</v>
      </c>
    </row>
    <row r="18" spans="1:66">
      <c r="A18" t="s">
        <v>65</v>
      </c>
      <c r="B18" t="s">
        <v>66</v>
      </c>
      <c r="C18" t="s">
        <v>67</v>
      </c>
      <c r="D18" t="s">
        <v>68</v>
      </c>
      <c r="E18" t="s">
        <v>69</v>
      </c>
      <c r="F18" t="s">
        <v>70</v>
      </c>
      <c r="G18" t="s">
        <v>71</v>
      </c>
      <c r="H18" t="s">
        <v>1305</v>
      </c>
      <c r="I18" t="s">
        <v>1306</v>
      </c>
      <c r="J18" t="s">
        <v>1307</v>
      </c>
      <c r="K18" t="s">
        <v>1308</v>
      </c>
      <c r="L18" t="s">
        <v>1309</v>
      </c>
      <c r="M18" t="s">
        <v>1310</v>
      </c>
      <c r="N18" t="s">
        <v>1311</v>
      </c>
      <c r="O18" t="s">
        <v>1312</v>
      </c>
      <c r="P18" t="s">
        <v>1313</v>
      </c>
      <c r="Q18" t="s">
        <v>1314</v>
      </c>
      <c r="R18" t="s">
        <v>1370</v>
      </c>
      <c r="S18" t="s">
        <v>1371</v>
      </c>
      <c r="T18" t="s">
        <v>82</v>
      </c>
      <c r="U18">
        <v>1.15</v>
      </c>
      <c r="V18">
        <v>1.15</v>
      </c>
      <c r="W18">
        <v>1.15</v>
      </c>
      <c r="X18">
        <v>1</v>
      </c>
      <c r="Y18" t="s">
        <v>1346</v>
      </c>
      <c r="Z18" t="s">
        <v>1347</v>
      </c>
      <c r="AA18" t="s">
        <v>1372</v>
      </c>
      <c r="AB18" t="s">
        <v>86</v>
      </c>
      <c r="AC18" t="s">
        <v>86</v>
      </c>
      <c r="AD18" t="s">
        <v>87</v>
      </c>
      <c r="AE18" t="s">
        <v>86</v>
      </c>
      <c r="AF18" t="s">
        <v>86</v>
      </c>
      <c r="AG18" t="s">
        <v>86</v>
      </c>
      <c r="AH18" t="s">
        <v>86</v>
      </c>
      <c r="AI18" t="s">
        <v>86</v>
      </c>
      <c r="AJ18" t="s">
        <v>1349</v>
      </c>
      <c r="AK18" t="s">
        <v>86</v>
      </c>
      <c r="AL18" t="s">
        <v>86</v>
      </c>
      <c r="AM18" t="s">
        <v>1350</v>
      </c>
      <c r="AN18" t="s">
        <v>86</v>
      </c>
      <c r="AO18" t="s">
        <v>86</v>
      </c>
      <c r="AP18" t="s">
        <v>1312</v>
      </c>
      <c r="AQ18" t="s">
        <v>1351</v>
      </c>
      <c r="AR18">
        <v>2</v>
      </c>
      <c r="AS18" t="s">
        <v>86</v>
      </c>
      <c r="AT18">
        <v>1.15</v>
      </c>
      <c r="AU18">
        <v>0</v>
      </c>
      <c r="AV18">
        <v>0</v>
      </c>
      <c r="AW18">
        <v>1200</v>
      </c>
      <c r="AX18">
        <v>0.56</v>
      </c>
      <c r="AY18" t="s">
        <v>86</v>
      </c>
      <c r="AZ18" t="s">
        <v>86</v>
      </c>
      <c r="BA18" t="s">
        <v>86</v>
      </c>
      <c r="BB18" t="s">
        <v>86</v>
      </c>
      <c r="BC18" t="s">
        <v>86</v>
      </c>
      <c r="BD18" t="s">
        <v>86</v>
      </c>
      <c r="BE18" t="s">
        <v>86</v>
      </c>
      <c r="BF18" t="s">
        <v>86</v>
      </c>
      <c r="BG18" t="s">
        <v>86</v>
      </c>
      <c r="BH18" t="s">
        <v>86</v>
      </c>
      <c r="BI18" t="s">
        <v>86</v>
      </c>
      <c r="BJ18" t="s">
        <v>91</v>
      </c>
      <c r="BK18" t="s">
        <v>91</v>
      </c>
      <c r="BL18" t="s">
        <v>1321</v>
      </c>
      <c r="BM18" t="s">
        <v>86</v>
      </c>
      <c r="BN18" t="s">
        <v>86</v>
      </c>
    </row>
    <row r="19" spans="1:66">
      <c r="A19" t="s">
        <v>65</v>
      </c>
      <c r="B19" t="s">
        <v>66</v>
      </c>
      <c r="C19" t="s">
        <v>67</v>
      </c>
      <c r="D19" t="s">
        <v>68</v>
      </c>
      <c r="E19" t="s">
        <v>69</v>
      </c>
      <c r="F19" t="s">
        <v>70</v>
      </c>
      <c r="G19" t="s">
        <v>71</v>
      </c>
      <c r="H19" t="s">
        <v>1305</v>
      </c>
      <c r="I19" t="s">
        <v>1306</v>
      </c>
      <c r="J19" t="s">
        <v>1307</v>
      </c>
      <c r="K19" t="s">
        <v>1308</v>
      </c>
      <c r="L19" t="s">
        <v>1309</v>
      </c>
      <c r="M19" t="s">
        <v>1310</v>
      </c>
      <c r="N19" t="s">
        <v>1311</v>
      </c>
      <c r="O19" t="s">
        <v>1312</v>
      </c>
      <c r="P19" t="s">
        <v>1313</v>
      </c>
      <c r="Q19" t="s">
        <v>1314</v>
      </c>
      <c r="R19" t="s">
        <v>1373</v>
      </c>
      <c r="S19" t="s">
        <v>1374</v>
      </c>
      <c r="T19" t="s">
        <v>82</v>
      </c>
      <c r="U19">
        <v>1.36</v>
      </c>
      <c r="V19">
        <v>1.36</v>
      </c>
      <c r="W19">
        <v>1.36</v>
      </c>
      <c r="X19">
        <v>1</v>
      </c>
      <c r="Y19" t="s">
        <v>1346</v>
      </c>
      <c r="Z19" t="s">
        <v>1347</v>
      </c>
      <c r="AA19" t="s">
        <v>1375</v>
      </c>
      <c r="AB19" t="s">
        <v>86</v>
      </c>
      <c r="AC19" t="s">
        <v>86</v>
      </c>
      <c r="AD19" t="s">
        <v>87</v>
      </c>
      <c r="AE19" t="s">
        <v>86</v>
      </c>
      <c r="AF19" t="s">
        <v>86</v>
      </c>
      <c r="AG19" t="s">
        <v>86</v>
      </c>
      <c r="AH19" t="s">
        <v>86</v>
      </c>
      <c r="AI19" t="s">
        <v>86</v>
      </c>
      <c r="AJ19" t="s">
        <v>1349</v>
      </c>
      <c r="AK19" t="s">
        <v>86</v>
      </c>
      <c r="AL19" t="s">
        <v>86</v>
      </c>
      <c r="AM19" t="s">
        <v>1350</v>
      </c>
      <c r="AN19" t="s">
        <v>86</v>
      </c>
      <c r="AO19" t="s">
        <v>86</v>
      </c>
      <c r="AP19" t="s">
        <v>1312</v>
      </c>
      <c r="AQ19" t="s">
        <v>1351</v>
      </c>
      <c r="AR19">
        <v>2</v>
      </c>
      <c r="AS19" t="s">
        <v>86</v>
      </c>
      <c r="AT19">
        <v>1.36</v>
      </c>
      <c r="AU19">
        <v>0</v>
      </c>
      <c r="AV19">
        <v>0</v>
      </c>
      <c r="AW19">
        <v>1250</v>
      </c>
      <c r="AX19">
        <v>0.349</v>
      </c>
      <c r="AY19" t="s">
        <v>86</v>
      </c>
      <c r="AZ19" t="s">
        <v>86</v>
      </c>
      <c r="BA19" t="s">
        <v>86</v>
      </c>
      <c r="BB19" t="s">
        <v>86</v>
      </c>
      <c r="BC19" t="s">
        <v>86</v>
      </c>
      <c r="BD19" t="s">
        <v>86</v>
      </c>
      <c r="BE19" t="s">
        <v>86</v>
      </c>
      <c r="BF19" t="s">
        <v>86</v>
      </c>
      <c r="BG19" t="s">
        <v>86</v>
      </c>
      <c r="BH19" t="s">
        <v>86</v>
      </c>
      <c r="BI19" t="s">
        <v>86</v>
      </c>
      <c r="BJ19" t="s">
        <v>91</v>
      </c>
      <c r="BK19" t="s">
        <v>91</v>
      </c>
      <c r="BL19" t="s">
        <v>1321</v>
      </c>
      <c r="BM19" t="s">
        <v>86</v>
      </c>
      <c r="BN19" t="s">
        <v>86</v>
      </c>
    </row>
    <row r="20" spans="1:66">
      <c r="A20" t="s">
        <v>65</v>
      </c>
      <c r="B20" t="s">
        <v>66</v>
      </c>
      <c r="C20" t="s">
        <v>67</v>
      </c>
      <c r="D20" t="s">
        <v>68</v>
      </c>
      <c r="E20" t="s">
        <v>69</v>
      </c>
      <c r="F20" t="s">
        <v>70</v>
      </c>
      <c r="G20" t="s">
        <v>71</v>
      </c>
      <c r="H20" t="s">
        <v>1305</v>
      </c>
      <c r="I20" t="s">
        <v>1306</v>
      </c>
      <c r="J20" t="s">
        <v>1307</v>
      </c>
      <c r="K20" t="s">
        <v>1308</v>
      </c>
      <c r="L20" t="s">
        <v>1309</v>
      </c>
      <c r="M20" t="s">
        <v>1310</v>
      </c>
      <c r="N20" t="s">
        <v>1311</v>
      </c>
      <c r="O20" t="s">
        <v>1312</v>
      </c>
      <c r="P20" t="s">
        <v>1313</v>
      </c>
      <c r="Q20" t="s">
        <v>1314</v>
      </c>
      <c r="R20" t="s">
        <v>1376</v>
      </c>
      <c r="S20" t="s">
        <v>1374</v>
      </c>
      <c r="T20" t="s">
        <v>82</v>
      </c>
      <c r="U20">
        <v>1.07</v>
      </c>
      <c r="V20">
        <v>1.07</v>
      </c>
      <c r="W20">
        <v>1.07</v>
      </c>
      <c r="X20">
        <v>1</v>
      </c>
      <c r="Y20" t="s">
        <v>1346</v>
      </c>
      <c r="Z20" t="s">
        <v>1347</v>
      </c>
      <c r="AA20" t="s">
        <v>1377</v>
      </c>
      <c r="AB20" t="s">
        <v>86</v>
      </c>
      <c r="AC20" t="s">
        <v>86</v>
      </c>
      <c r="AD20" t="s">
        <v>87</v>
      </c>
      <c r="AE20" t="s">
        <v>86</v>
      </c>
      <c r="AF20" t="s">
        <v>86</v>
      </c>
      <c r="AG20" t="s">
        <v>86</v>
      </c>
      <c r="AH20" t="s">
        <v>86</v>
      </c>
      <c r="AI20" t="s">
        <v>86</v>
      </c>
      <c r="AJ20" t="s">
        <v>1349</v>
      </c>
      <c r="AK20" t="s">
        <v>86</v>
      </c>
      <c r="AL20" t="s">
        <v>86</v>
      </c>
      <c r="AM20" t="s">
        <v>1350</v>
      </c>
      <c r="AN20" t="s">
        <v>86</v>
      </c>
      <c r="AO20" t="s">
        <v>86</v>
      </c>
      <c r="AP20" t="s">
        <v>1312</v>
      </c>
      <c r="AQ20" t="s">
        <v>1351</v>
      </c>
      <c r="AR20">
        <v>2</v>
      </c>
      <c r="AS20" t="s">
        <v>86</v>
      </c>
      <c r="AT20">
        <v>1.07</v>
      </c>
      <c r="AU20">
        <v>0</v>
      </c>
      <c r="AV20">
        <v>0</v>
      </c>
      <c r="AW20">
        <v>1250</v>
      </c>
      <c r="AX20">
        <v>0.349</v>
      </c>
      <c r="AY20" t="s">
        <v>86</v>
      </c>
      <c r="AZ20" t="s">
        <v>86</v>
      </c>
      <c r="BA20" t="s">
        <v>86</v>
      </c>
      <c r="BB20" t="s">
        <v>86</v>
      </c>
      <c r="BC20" t="s">
        <v>86</v>
      </c>
      <c r="BD20" t="s">
        <v>86</v>
      </c>
      <c r="BE20" t="s">
        <v>86</v>
      </c>
      <c r="BF20" t="s">
        <v>86</v>
      </c>
      <c r="BG20" t="s">
        <v>86</v>
      </c>
      <c r="BH20" t="s">
        <v>86</v>
      </c>
      <c r="BI20" t="s">
        <v>86</v>
      </c>
      <c r="BJ20" t="s">
        <v>91</v>
      </c>
      <c r="BK20" t="s">
        <v>91</v>
      </c>
      <c r="BL20" t="s">
        <v>1321</v>
      </c>
      <c r="BM20" t="s">
        <v>86</v>
      </c>
      <c r="BN20" t="s">
        <v>86</v>
      </c>
    </row>
    <row r="21" spans="1:66">
      <c r="A21" t="s">
        <v>65</v>
      </c>
      <c r="B21" t="s">
        <v>66</v>
      </c>
      <c r="C21" t="s">
        <v>67</v>
      </c>
      <c r="D21" t="s">
        <v>68</v>
      </c>
      <c r="E21" t="s">
        <v>69</v>
      </c>
      <c r="F21" t="s">
        <v>70</v>
      </c>
      <c r="G21" t="s">
        <v>71</v>
      </c>
      <c r="H21" t="s">
        <v>1305</v>
      </c>
      <c r="I21" t="s">
        <v>1306</v>
      </c>
      <c r="J21" t="s">
        <v>1307</v>
      </c>
      <c r="K21" t="s">
        <v>1308</v>
      </c>
      <c r="L21" t="s">
        <v>1309</v>
      </c>
      <c r="M21" t="s">
        <v>1310</v>
      </c>
      <c r="N21" t="s">
        <v>1311</v>
      </c>
      <c r="O21" t="s">
        <v>1312</v>
      </c>
      <c r="P21" t="s">
        <v>1313</v>
      </c>
      <c r="Q21" t="s">
        <v>1314</v>
      </c>
      <c r="R21" t="s">
        <v>1378</v>
      </c>
      <c r="S21" t="s">
        <v>1379</v>
      </c>
      <c r="T21" t="s">
        <v>82</v>
      </c>
      <c r="U21">
        <v>2.345</v>
      </c>
      <c r="V21">
        <v>2.345</v>
      </c>
      <c r="W21">
        <v>2.345</v>
      </c>
      <c r="X21">
        <v>1</v>
      </c>
      <c r="Y21" t="s">
        <v>1346</v>
      </c>
      <c r="Z21" t="s">
        <v>1347</v>
      </c>
      <c r="AA21" t="s">
        <v>1380</v>
      </c>
      <c r="AB21" t="s">
        <v>86</v>
      </c>
      <c r="AC21" t="s">
        <v>86</v>
      </c>
      <c r="AD21" t="s">
        <v>87</v>
      </c>
      <c r="AE21" t="s">
        <v>86</v>
      </c>
      <c r="AF21" t="s">
        <v>86</v>
      </c>
      <c r="AG21" t="s">
        <v>86</v>
      </c>
      <c r="AH21" t="s">
        <v>86</v>
      </c>
      <c r="AI21" t="s">
        <v>86</v>
      </c>
      <c r="AJ21" t="s">
        <v>1349</v>
      </c>
      <c r="AK21" t="s">
        <v>86</v>
      </c>
      <c r="AL21" t="s">
        <v>86</v>
      </c>
      <c r="AM21" t="s">
        <v>1350</v>
      </c>
      <c r="AN21" t="s">
        <v>86</v>
      </c>
      <c r="AO21" t="s">
        <v>86</v>
      </c>
      <c r="AP21" t="s">
        <v>1312</v>
      </c>
      <c r="AQ21" t="s">
        <v>1351</v>
      </c>
      <c r="AR21">
        <v>2</v>
      </c>
      <c r="AS21" t="s">
        <v>86</v>
      </c>
      <c r="AT21">
        <v>2.345</v>
      </c>
      <c r="AU21">
        <v>0</v>
      </c>
      <c r="AV21">
        <v>0</v>
      </c>
      <c r="AW21">
        <v>1200</v>
      </c>
      <c r="AX21">
        <v>0.349</v>
      </c>
      <c r="AY21" t="s">
        <v>86</v>
      </c>
      <c r="AZ21" t="s">
        <v>86</v>
      </c>
      <c r="BA21" t="s">
        <v>86</v>
      </c>
      <c r="BB21" t="s">
        <v>86</v>
      </c>
      <c r="BC21" t="s">
        <v>86</v>
      </c>
      <c r="BD21" t="s">
        <v>86</v>
      </c>
      <c r="BE21" t="s">
        <v>86</v>
      </c>
      <c r="BF21" t="s">
        <v>86</v>
      </c>
      <c r="BG21" t="s">
        <v>86</v>
      </c>
      <c r="BH21" t="s">
        <v>86</v>
      </c>
      <c r="BI21" t="s">
        <v>86</v>
      </c>
      <c r="BJ21" t="s">
        <v>91</v>
      </c>
      <c r="BK21" t="s">
        <v>91</v>
      </c>
      <c r="BL21" t="s">
        <v>1321</v>
      </c>
      <c r="BM21" t="s">
        <v>86</v>
      </c>
      <c r="BN21" t="s">
        <v>86</v>
      </c>
    </row>
    <row r="22" spans="1:66">
      <c r="A22" t="s">
        <v>65</v>
      </c>
      <c r="B22" t="s">
        <v>66</v>
      </c>
      <c r="C22" t="s">
        <v>67</v>
      </c>
      <c r="D22" t="s">
        <v>68</v>
      </c>
      <c r="E22" t="s">
        <v>69</v>
      </c>
      <c r="F22" t="s">
        <v>70</v>
      </c>
      <c r="G22" t="s">
        <v>71</v>
      </c>
      <c r="H22" t="s">
        <v>1305</v>
      </c>
      <c r="I22" t="s">
        <v>1306</v>
      </c>
      <c r="J22" t="s">
        <v>1307</v>
      </c>
      <c r="K22" t="s">
        <v>1308</v>
      </c>
      <c r="L22" t="s">
        <v>1309</v>
      </c>
      <c r="M22" t="s">
        <v>1310</v>
      </c>
      <c r="N22" t="s">
        <v>1311</v>
      </c>
      <c r="O22" t="s">
        <v>1312</v>
      </c>
      <c r="P22" t="s">
        <v>1313</v>
      </c>
      <c r="Q22" t="s">
        <v>1314</v>
      </c>
      <c r="R22" t="s">
        <v>1381</v>
      </c>
      <c r="S22" t="s">
        <v>1382</v>
      </c>
      <c r="T22" t="s">
        <v>82</v>
      </c>
      <c r="U22">
        <v>2.02</v>
      </c>
      <c r="V22">
        <v>2.02</v>
      </c>
      <c r="W22">
        <v>2.02</v>
      </c>
      <c r="X22">
        <v>1</v>
      </c>
      <c r="Y22" t="s">
        <v>1346</v>
      </c>
      <c r="Z22" t="s">
        <v>1347</v>
      </c>
      <c r="AA22" t="s">
        <v>1383</v>
      </c>
      <c r="AB22" t="s">
        <v>86</v>
      </c>
      <c r="AC22" t="s">
        <v>86</v>
      </c>
      <c r="AD22" t="s">
        <v>87</v>
      </c>
      <c r="AE22" t="s">
        <v>86</v>
      </c>
      <c r="AF22" t="s">
        <v>86</v>
      </c>
      <c r="AG22" t="s">
        <v>86</v>
      </c>
      <c r="AH22" t="s">
        <v>86</v>
      </c>
      <c r="AI22" t="s">
        <v>86</v>
      </c>
      <c r="AJ22" t="s">
        <v>1349</v>
      </c>
      <c r="AK22" t="s">
        <v>86</v>
      </c>
      <c r="AL22" t="s">
        <v>86</v>
      </c>
      <c r="AM22" t="s">
        <v>1350</v>
      </c>
      <c r="AN22" t="s">
        <v>86</v>
      </c>
      <c r="AO22" t="s">
        <v>86</v>
      </c>
      <c r="AP22" t="s">
        <v>1312</v>
      </c>
      <c r="AQ22" t="s">
        <v>1351</v>
      </c>
      <c r="AR22">
        <v>2</v>
      </c>
      <c r="AS22" t="s">
        <v>86</v>
      </c>
      <c r="AT22">
        <v>2.02</v>
      </c>
      <c r="AU22">
        <v>0</v>
      </c>
      <c r="AV22">
        <v>0</v>
      </c>
      <c r="AW22">
        <v>1250</v>
      </c>
      <c r="AX22">
        <v>0.419</v>
      </c>
      <c r="AY22" t="s">
        <v>86</v>
      </c>
      <c r="AZ22" t="s">
        <v>86</v>
      </c>
      <c r="BA22" t="s">
        <v>86</v>
      </c>
      <c r="BB22" t="s">
        <v>86</v>
      </c>
      <c r="BC22" t="s">
        <v>86</v>
      </c>
      <c r="BD22" t="s">
        <v>86</v>
      </c>
      <c r="BE22" t="s">
        <v>86</v>
      </c>
      <c r="BF22" t="s">
        <v>86</v>
      </c>
      <c r="BG22" t="s">
        <v>86</v>
      </c>
      <c r="BH22" t="s">
        <v>86</v>
      </c>
      <c r="BI22" t="s">
        <v>86</v>
      </c>
      <c r="BJ22" t="s">
        <v>91</v>
      </c>
      <c r="BK22" t="s">
        <v>91</v>
      </c>
      <c r="BL22" t="s">
        <v>1321</v>
      </c>
      <c r="BM22" t="s">
        <v>86</v>
      </c>
      <c r="BN22" t="s">
        <v>86</v>
      </c>
    </row>
    <row r="23" spans="1:66">
      <c r="A23" t="s">
        <v>65</v>
      </c>
      <c r="B23" t="s">
        <v>66</v>
      </c>
      <c r="C23" t="s">
        <v>67</v>
      </c>
      <c r="D23" t="s">
        <v>68</v>
      </c>
      <c r="E23" t="s">
        <v>69</v>
      </c>
      <c r="F23" t="s">
        <v>70</v>
      </c>
      <c r="G23" t="s">
        <v>71</v>
      </c>
      <c r="H23" t="s">
        <v>1305</v>
      </c>
      <c r="I23" t="s">
        <v>1306</v>
      </c>
      <c r="J23" t="s">
        <v>1307</v>
      </c>
      <c r="K23" t="s">
        <v>1308</v>
      </c>
      <c r="L23" t="s">
        <v>1309</v>
      </c>
      <c r="M23" t="s">
        <v>1310</v>
      </c>
      <c r="N23" t="s">
        <v>1311</v>
      </c>
      <c r="O23" t="s">
        <v>1312</v>
      </c>
      <c r="P23" t="s">
        <v>1313</v>
      </c>
      <c r="Q23" t="s">
        <v>1314</v>
      </c>
      <c r="R23" t="s">
        <v>1384</v>
      </c>
      <c r="S23" t="s">
        <v>1385</v>
      </c>
      <c r="T23" t="s">
        <v>82</v>
      </c>
      <c r="U23">
        <v>2.16</v>
      </c>
      <c r="V23">
        <v>2.16</v>
      </c>
      <c r="W23">
        <v>2.16</v>
      </c>
      <c r="X23">
        <v>1</v>
      </c>
      <c r="Y23" t="s">
        <v>1346</v>
      </c>
      <c r="Z23" t="s">
        <v>1347</v>
      </c>
      <c r="AA23" t="s">
        <v>1386</v>
      </c>
      <c r="AB23" t="s">
        <v>86</v>
      </c>
      <c r="AC23" t="s">
        <v>86</v>
      </c>
      <c r="AD23" t="s">
        <v>87</v>
      </c>
      <c r="AE23" t="s">
        <v>86</v>
      </c>
      <c r="AF23" t="s">
        <v>86</v>
      </c>
      <c r="AG23" t="s">
        <v>86</v>
      </c>
      <c r="AH23" t="s">
        <v>86</v>
      </c>
      <c r="AI23" t="s">
        <v>86</v>
      </c>
      <c r="AJ23" t="s">
        <v>1349</v>
      </c>
      <c r="AK23" t="s">
        <v>86</v>
      </c>
      <c r="AL23" t="s">
        <v>86</v>
      </c>
      <c r="AM23" t="s">
        <v>1350</v>
      </c>
      <c r="AN23" t="s">
        <v>86</v>
      </c>
      <c r="AO23" t="s">
        <v>86</v>
      </c>
      <c r="AP23" t="s">
        <v>1312</v>
      </c>
      <c r="AQ23" t="s">
        <v>1351</v>
      </c>
      <c r="AR23">
        <v>2</v>
      </c>
      <c r="AS23" t="s">
        <v>86</v>
      </c>
      <c r="AT23">
        <v>2.16</v>
      </c>
      <c r="AU23">
        <v>0</v>
      </c>
      <c r="AV23">
        <v>0</v>
      </c>
      <c r="AW23">
        <v>1250</v>
      </c>
      <c r="AX23">
        <v>0.298</v>
      </c>
      <c r="AY23" t="s">
        <v>86</v>
      </c>
      <c r="AZ23" t="s">
        <v>86</v>
      </c>
      <c r="BA23" t="s">
        <v>86</v>
      </c>
      <c r="BB23" t="s">
        <v>86</v>
      </c>
      <c r="BC23" t="s">
        <v>86</v>
      </c>
      <c r="BD23" t="s">
        <v>86</v>
      </c>
      <c r="BE23" t="s">
        <v>86</v>
      </c>
      <c r="BF23" t="s">
        <v>86</v>
      </c>
      <c r="BG23" t="s">
        <v>86</v>
      </c>
      <c r="BH23" t="s">
        <v>86</v>
      </c>
      <c r="BI23" t="s">
        <v>86</v>
      </c>
      <c r="BJ23" t="s">
        <v>91</v>
      </c>
      <c r="BK23" t="s">
        <v>91</v>
      </c>
      <c r="BL23" t="s">
        <v>1321</v>
      </c>
      <c r="BM23" t="s">
        <v>86</v>
      </c>
      <c r="BN23" t="s">
        <v>86</v>
      </c>
    </row>
    <row r="24" spans="1:66">
      <c r="A24" t="s">
        <v>65</v>
      </c>
      <c r="B24" t="s">
        <v>66</v>
      </c>
      <c r="C24" t="s">
        <v>67</v>
      </c>
      <c r="D24" t="s">
        <v>68</v>
      </c>
      <c r="E24" t="s">
        <v>69</v>
      </c>
      <c r="F24" t="s">
        <v>70</v>
      </c>
      <c r="G24" t="s">
        <v>71</v>
      </c>
      <c r="H24" t="s">
        <v>1305</v>
      </c>
      <c r="I24" t="s">
        <v>1306</v>
      </c>
      <c r="J24" t="s">
        <v>1307</v>
      </c>
      <c r="K24" t="s">
        <v>1308</v>
      </c>
      <c r="L24" t="s">
        <v>1309</v>
      </c>
      <c r="M24" t="s">
        <v>1310</v>
      </c>
      <c r="N24" t="s">
        <v>1311</v>
      </c>
      <c r="O24" t="s">
        <v>1312</v>
      </c>
      <c r="P24" t="s">
        <v>1313</v>
      </c>
      <c r="Q24" t="s">
        <v>1314</v>
      </c>
      <c r="R24" t="s">
        <v>1387</v>
      </c>
      <c r="S24" t="s">
        <v>1388</v>
      </c>
      <c r="T24" t="s">
        <v>82</v>
      </c>
      <c r="U24">
        <v>1.19</v>
      </c>
      <c r="V24">
        <v>1.19</v>
      </c>
      <c r="W24">
        <v>1.19</v>
      </c>
      <c r="X24">
        <v>1</v>
      </c>
      <c r="Y24" t="s">
        <v>1346</v>
      </c>
      <c r="Z24" t="s">
        <v>1347</v>
      </c>
      <c r="AA24" t="s">
        <v>1389</v>
      </c>
      <c r="AB24" t="s">
        <v>86</v>
      </c>
      <c r="AC24" t="s">
        <v>86</v>
      </c>
      <c r="AD24" t="s">
        <v>87</v>
      </c>
      <c r="AE24" t="s">
        <v>86</v>
      </c>
      <c r="AF24" t="s">
        <v>86</v>
      </c>
      <c r="AG24" t="s">
        <v>86</v>
      </c>
      <c r="AH24" t="s">
        <v>86</v>
      </c>
      <c r="AI24" t="s">
        <v>86</v>
      </c>
      <c r="AJ24" t="s">
        <v>1349</v>
      </c>
      <c r="AK24" t="s">
        <v>86</v>
      </c>
      <c r="AL24" t="s">
        <v>86</v>
      </c>
      <c r="AM24" t="s">
        <v>1350</v>
      </c>
      <c r="AN24" t="s">
        <v>86</v>
      </c>
      <c r="AO24" t="s">
        <v>86</v>
      </c>
      <c r="AP24" t="s">
        <v>1312</v>
      </c>
      <c r="AQ24" t="s">
        <v>1351</v>
      </c>
      <c r="AR24">
        <v>2</v>
      </c>
      <c r="AS24" t="s">
        <v>86</v>
      </c>
      <c r="AT24">
        <v>1.19</v>
      </c>
      <c r="AU24">
        <v>0</v>
      </c>
      <c r="AV24">
        <v>0</v>
      </c>
      <c r="AW24">
        <v>1000</v>
      </c>
      <c r="AX24">
        <v>0.299</v>
      </c>
      <c r="AY24" t="s">
        <v>86</v>
      </c>
      <c r="AZ24" t="s">
        <v>86</v>
      </c>
      <c r="BA24" t="s">
        <v>86</v>
      </c>
      <c r="BB24" t="s">
        <v>86</v>
      </c>
      <c r="BC24" t="s">
        <v>86</v>
      </c>
      <c r="BD24" t="s">
        <v>86</v>
      </c>
      <c r="BE24" t="s">
        <v>86</v>
      </c>
      <c r="BF24" t="s">
        <v>86</v>
      </c>
      <c r="BG24" t="s">
        <v>86</v>
      </c>
      <c r="BH24" t="s">
        <v>86</v>
      </c>
      <c r="BI24" t="s">
        <v>86</v>
      </c>
      <c r="BJ24" t="s">
        <v>91</v>
      </c>
      <c r="BK24" t="s">
        <v>91</v>
      </c>
      <c r="BL24" t="s">
        <v>1321</v>
      </c>
      <c r="BM24" t="s">
        <v>86</v>
      </c>
      <c r="BN24" t="s">
        <v>86</v>
      </c>
    </row>
    <row r="25" spans="1:66">
      <c r="A25" t="s">
        <v>65</v>
      </c>
      <c r="B25" t="s">
        <v>66</v>
      </c>
      <c r="C25" t="s">
        <v>67</v>
      </c>
      <c r="D25" t="s">
        <v>68</v>
      </c>
      <c r="E25" t="s">
        <v>69</v>
      </c>
      <c r="F25" t="s">
        <v>70</v>
      </c>
      <c r="G25" t="s">
        <v>71</v>
      </c>
      <c r="H25" t="s">
        <v>1305</v>
      </c>
      <c r="I25" t="s">
        <v>1306</v>
      </c>
      <c r="J25" t="s">
        <v>1307</v>
      </c>
      <c r="K25" t="s">
        <v>1308</v>
      </c>
      <c r="L25" t="s">
        <v>1309</v>
      </c>
      <c r="M25" t="s">
        <v>1310</v>
      </c>
      <c r="N25" t="s">
        <v>1311</v>
      </c>
      <c r="O25" t="s">
        <v>1312</v>
      </c>
      <c r="P25" t="s">
        <v>1313</v>
      </c>
      <c r="Q25" t="s">
        <v>1314</v>
      </c>
      <c r="R25" t="s">
        <v>1390</v>
      </c>
      <c r="S25" t="s">
        <v>1391</v>
      </c>
      <c r="T25" t="s">
        <v>82</v>
      </c>
      <c r="U25">
        <v>2.205</v>
      </c>
      <c r="V25">
        <v>2.205</v>
      </c>
      <c r="W25">
        <v>2.205</v>
      </c>
      <c r="X25">
        <v>1</v>
      </c>
      <c r="Y25" t="s">
        <v>1346</v>
      </c>
      <c r="Z25" t="s">
        <v>1347</v>
      </c>
      <c r="AA25" t="s">
        <v>1392</v>
      </c>
      <c r="AB25" t="s">
        <v>86</v>
      </c>
      <c r="AC25" t="s">
        <v>86</v>
      </c>
      <c r="AD25" t="s">
        <v>87</v>
      </c>
      <c r="AE25" t="s">
        <v>86</v>
      </c>
      <c r="AF25" t="s">
        <v>86</v>
      </c>
      <c r="AG25" t="s">
        <v>86</v>
      </c>
      <c r="AH25" t="s">
        <v>86</v>
      </c>
      <c r="AI25" t="s">
        <v>86</v>
      </c>
      <c r="AJ25" t="s">
        <v>1349</v>
      </c>
      <c r="AK25" t="s">
        <v>86</v>
      </c>
      <c r="AL25" t="s">
        <v>86</v>
      </c>
      <c r="AM25" t="s">
        <v>1350</v>
      </c>
      <c r="AN25" t="s">
        <v>86</v>
      </c>
      <c r="AO25" t="s">
        <v>86</v>
      </c>
      <c r="AP25" t="s">
        <v>1312</v>
      </c>
      <c r="AQ25" t="s">
        <v>1351</v>
      </c>
      <c r="AR25">
        <v>2</v>
      </c>
      <c r="AS25" t="s">
        <v>86</v>
      </c>
      <c r="AT25">
        <v>2.205</v>
      </c>
      <c r="AU25">
        <v>0</v>
      </c>
      <c r="AV25">
        <v>0</v>
      </c>
      <c r="AW25">
        <v>1250</v>
      </c>
      <c r="AX25">
        <v>0.299</v>
      </c>
      <c r="AY25" t="s">
        <v>86</v>
      </c>
      <c r="AZ25" t="s">
        <v>86</v>
      </c>
      <c r="BA25" t="s">
        <v>86</v>
      </c>
      <c r="BB25" t="s">
        <v>86</v>
      </c>
      <c r="BC25" t="s">
        <v>86</v>
      </c>
      <c r="BD25" t="s">
        <v>86</v>
      </c>
      <c r="BE25" t="s">
        <v>86</v>
      </c>
      <c r="BF25" t="s">
        <v>86</v>
      </c>
      <c r="BG25" t="s">
        <v>86</v>
      </c>
      <c r="BH25" t="s">
        <v>86</v>
      </c>
      <c r="BI25" t="s">
        <v>86</v>
      </c>
      <c r="BJ25" t="s">
        <v>91</v>
      </c>
      <c r="BK25" t="s">
        <v>91</v>
      </c>
      <c r="BL25" t="s">
        <v>1321</v>
      </c>
      <c r="BM25" t="s">
        <v>86</v>
      </c>
      <c r="BN25" t="s">
        <v>86</v>
      </c>
    </row>
    <row r="26" spans="1:66">
      <c r="A26" t="s">
        <v>65</v>
      </c>
      <c r="B26" t="s">
        <v>66</v>
      </c>
      <c r="C26" t="s">
        <v>67</v>
      </c>
      <c r="D26" t="s">
        <v>68</v>
      </c>
      <c r="E26" t="s">
        <v>69</v>
      </c>
      <c r="F26" t="s">
        <v>70</v>
      </c>
      <c r="G26" t="s">
        <v>71</v>
      </c>
      <c r="H26" t="s">
        <v>1305</v>
      </c>
      <c r="I26" t="s">
        <v>1306</v>
      </c>
      <c r="J26" t="s">
        <v>1307</v>
      </c>
      <c r="K26" t="s">
        <v>1308</v>
      </c>
      <c r="L26" t="s">
        <v>1309</v>
      </c>
      <c r="M26" t="s">
        <v>1310</v>
      </c>
      <c r="N26" t="s">
        <v>1311</v>
      </c>
      <c r="O26" t="s">
        <v>1312</v>
      </c>
      <c r="P26" t="s">
        <v>1313</v>
      </c>
      <c r="Q26" t="s">
        <v>1314</v>
      </c>
      <c r="R26" t="s">
        <v>1393</v>
      </c>
      <c r="S26" t="s">
        <v>1391</v>
      </c>
      <c r="T26" t="s">
        <v>82</v>
      </c>
      <c r="U26">
        <v>0.99</v>
      </c>
      <c r="V26">
        <v>0.99</v>
      </c>
      <c r="W26">
        <v>0.99</v>
      </c>
      <c r="X26">
        <v>1</v>
      </c>
      <c r="Y26" t="s">
        <v>1346</v>
      </c>
      <c r="Z26" t="s">
        <v>1347</v>
      </c>
      <c r="AA26" t="s">
        <v>1394</v>
      </c>
      <c r="AB26" t="s">
        <v>86</v>
      </c>
      <c r="AC26" t="s">
        <v>86</v>
      </c>
      <c r="AD26" t="s">
        <v>87</v>
      </c>
      <c r="AE26" t="s">
        <v>86</v>
      </c>
      <c r="AF26" t="s">
        <v>86</v>
      </c>
      <c r="AG26" t="s">
        <v>86</v>
      </c>
      <c r="AH26" t="s">
        <v>86</v>
      </c>
      <c r="AI26" t="s">
        <v>86</v>
      </c>
      <c r="AJ26" t="s">
        <v>1349</v>
      </c>
      <c r="AK26" t="s">
        <v>86</v>
      </c>
      <c r="AL26" t="s">
        <v>86</v>
      </c>
      <c r="AM26" t="s">
        <v>1350</v>
      </c>
      <c r="AN26" t="s">
        <v>86</v>
      </c>
      <c r="AO26" t="s">
        <v>86</v>
      </c>
      <c r="AP26" t="s">
        <v>1312</v>
      </c>
      <c r="AQ26" t="s">
        <v>1351</v>
      </c>
      <c r="AR26">
        <v>2</v>
      </c>
      <c r="AS26" t="s">
        <v>86</v>
      </c>
      <c r="AT26">
        <v>0.99</v>
      </c>
      <c r="AU26">
        <v>0</v>
      </c>
      <c r="AV26">
        <v>0</v>
      </c>
      <c r="AW26">
        <v>1250</v>
      </c>
      <c r="AX26">
        <v>0.299</v>
      </c>
      <c r="AY26" t="s">
        <v>86</v>
      </c>
      <c r="AZ26" t="s">
        <v>86</v>
      </c>
      <c r="BA26" t="s">
        <v>86</v>
      </c>
      <c r="BB26" t="s">
        <v>86</v>
      </c>
      <c r="BC26" t="s">
        <v>86</v>
      </c>
      <c r="BD26" t="s">
        <v>86</v>
      </c>
      <c r="BE26" t="s">
        <v>86</v>
      </c>
      <c r="BF26" t="s">
        <v>86</v>
      </c>
      <c r="BG26" t="s">
        <v>86</v>
      </c>
      <c r="BH26" t="s">
        <v>86</v>
      </c>
      <c r="BI26" t="s">
        <v>86</v>
      </c>
      <c r="BJ26" t="s">
        <v>91</v>
      </c>
      <c r="BK26" t="s">
        <v>91</v>
      </c>
      <c r="BL26" t="s">
        <v>1321</v>
      </c>
      <c r="BM26" t="s">
        <v>86</v>
      </c>
      <c r="BN26" t="s">
        <v>86</v>
      </c>
    </row>
    <row r="27" spans="1:66">
      <c r="A27" t="s">
        <v>65</v>
      </c>
      <c r="B27" t="s">
        <v>66</v>
      </c>
      <c r="C27" t="s">
        <v>67</v>
      </c>
      <c r="D27" t="s">
        <v>68</v>
      </c>
      <c r="E27" t="s">
        <v>69</v>
      </c>
      <c r="F27" t="s">
        <v>70</v>
      </c>
      <c r="G27" t="s">
        <v>71</v>
      </c>
      <c r="H27" t="s">
        <v>1305</v>
      </c>
      <c r="I27" t="s">
        <v>1306</v>
      </c>
      <c r="J27" t="s">
        <v>1307</v>
      </c>
      <c r="K27" t="s">
        <v>1308</v>
      </c>
      <c r="L27" t="s">
        <v>1309</v>
      </c>
      <c r="M27" t="s">
        <v>1310</v>
      </c>
      <c r="N27" t="s">
        <v>1311</v>
      </c>
      <c r="O27" t="s">
        <v>1312</v>
      </c>
      <c r="P27" t="s">
        <v>1313</v>
      </c>
      <c r="Q27" t="s">
        <v>1314</v>
      </c>
      <c r="R27" t="s">
        <v>1395</v>
      </c>
      <c r="S27" t="s">
        <v>1396</v>
      </c>
      <c r="T27" t="s">
        <v>82</v>
      </c>
      <c r="U27">
        <v>1.64</v>
      </c>
      <c r="V27">
        <v>1.64</v>
      </c>
      <c r="W27">
        <v>1.64</v>
      </c>
      <c r="X27">
        <v>1</v>
      </c>
      <c r="Y27" t="s">
        <v>1346</v>
      </c>
      <c r="Z27" t="s">
        <v>1347</v>
      </c>
      <c r="AA27" t="s">
        <v>1397</v>
      </c>
      <c r="AB27" t="s">
        <v>86</v>
      </c>
      <c r="AC27" t="s">
        <v>86</v>
      </c>
      <c r="AD27" t="s">
        <v>87</v>
      </c>
      <c r="AE27" t="s">
        <v>86</v>
      </c>
      <c r="AF27" t="s">
        <v>86</v>
      </c>
      <c r="AG27" t="s">
        <v>86</v>
      </c>
      <c r="AH27" t="s">
        <v>86</v>
      </c>
      <c r="AI27" t="s">
        <v>86</v>
      </c>
      <c r="AJ27" t="s">
        <v>1349</v>
      </c>
      <c r="AK27" t="s">
        <v>86</v>
      </c>
      <c r="AL27" t="s">
        <v>86</v>
      </c>
      <c r="AM27" t="s">
        <v>1350</v>
      </c>
      <c r="AN27" t="s">
        <v>86</v>
      </c>
      <c r="AO27" t="s">
        <v>86</v>
      </c>
      <c r="AP27" t="s">
        <v>1312</v>
      </c>
      <c r="AQ27" t="s">
        <v>1351</v>
      </c>
      <c r="AR27">
        <v>2</v>
      </c>
      <c r="AS27" t="s">
        <v>86</v>
      </c>
      <c r="AT27">
        <v>1.64</v>
      </c>
      <c r="AU27">
        <v>0</v>
      </c>
      <c r="AV27">
        <v>0</v>
      </c>
      <c r="AW27">
        <v>1000</v>
      </c>
      <c r="AX27">
        <v>0.398</v>
      </c>
      <c r="AY27" t="s">
        <v>86</v>
      </c>
      <c r="AZ27" t="s">
        <v>86</v>
      </c>
      <c r="BA27" t="s">
        <v>86</v>
      </c>
      <c r="BB27" t="s">
        <v>86</v>
      </c>
      <c r="BC27" t="s">
        <v>86</v>
      </c>
      <c r="BD27" t="s">
        <v>86</v>
      </c>
      <c r="BE27" t="s">
        <v>86</v>
      </c>
      <c r="BF27" t="s">
        <v>86</v>
      </c>
      <c r="BG27" t="s">
        <v>86</v>
      </c>
      <c r="BH27" t="s">
        <v>86</v>
      </c>
      <c r="BI27" t="s">
        <v>86</v>
      </c>
      <c r="BJ27" t="s">
        <v>91</v>
      </c>
      <c r="BK27" t="s">
        <v>91</v>
      </c>
      <c r="BL27" t="s">
        <v>1321</v>
      </c>
      <c r="BM27" t="s">
        <v>86</v>
      </c>
      <c r="BN27" t="s">
        <v>86</v>
      </c>
    </row>
    <row r="28" spans="1:66">
      <c r="A28" t="s">
        <v>65</v>
      </c>
      <c r="B28" t="s">
        <v>66</v>
      </c>
      <c r="C28" t="s">
        <v>67</v>
      </c>
      <c r="D28" t="s">
        <v>68</v>
      </c>
      <c r="E28" t="s">
        <v>69</v>
      </c>
      <c r="F28" t="s">
        <v>70</v>
      </c>
      <c r="G28" t="s">
        <v>71</v>
      </c>
      <c r="H28" t="s">
        <v>1305</v>
      </c>
      <c r="I28" t="s">
        <v>1306</v>
      </c>
      <c r="J28" t="s">
        <v>1307</v>
      </c>
      <c r="K28" t="s">
        <v>1308</v>
      </c>
      <c r="L28" t="s">
        <v>1309</v>
      </c>
      <c r="M28" t="s">
        <v>1310</v>
      </c>
      <c r="N28" t="s">
        <v>1311</v>
      </c>
      <c r="O28" t="s">
        <v>1312</v>
      </c>
      <c r="P28" t="s">
        <v>1313</v>
      </c>
      <c r="Q28" t="s">
        <v>1314</v>
      </c>
      <c r="R28" t="s">
        <v>1398</v>
      </c>
      <c r="S28" t="s">
        <v>1399</v>
      </c>
      <c r="T28" t="s">
        <v>82</v>
      </c>
      <c r="U28">
        <v>1.54</v>
      </c>
      <c r="V28">
        <v>1.54</v>
      </c>
      <c r="W28">
        <v>1.54</v>
      </c>
      <c r="X28">
        <v>1</v>
      </c>
      <c r="Y28" t="s">
        <v>1400</v>
      </c>
      <c r="Z28" t="s">
        <v>1401</v>
      </c>
      <c r="AA28" t="s">
        <v>1402</v>
      </c>
      <c r="AB28" t="s">
        <v>86</v>
      </c>
      <c r="AC28" t="s">
        <v>86</v>
      </c>
      <c r="AD28" t="s">
        <v>87</v>
      </c>
      <c r="AE28" t="s">
        <v>86</v>
      </c>
      <c r="AF28" t="s">
        <v>86</v>
      </c>
      <c r="AG28" t="s">
        <v>86</v>
      </c>
      <c r="AH28" t="s">
        <v>86</v>
      </c>
      <c r="AI28" t="s">
        <v>86</v>
      </c>
      <c r="AJ28" t="s">
        <v>1403</v>
      </c>
      <c r="AK28" t="s">
        <v>86</v>
      </c>
      <c r="AL28" t="s">
        <v>86</v>
      </c>
      <c r="AM28" t="s">
        <v>1404</v>
      </c>
      <c r="AN28" t="s">
        <v>86</v>
      </c>
      <c r="AO28" t="s">
        <v>86</v>
      </c>
      <c r="AP28" t="s">
        <v>1312</v>
      </c>
      <c r="AQ28" t="s">
        <v>1405</v>
      </c>
      <c r="AR28">
        <v>0</v>
      </c>
      <c r="AS28" t="s">
        <v>86</v>
      </c>
      <c r="AT28">
        <v>1.54</v>
      </c>
      <c r="AU28">
        <v>0</v>
      </c>
      <c r="AV28">
        <v>0</v>
      </c>
      <c r="AW28">
        <v>1200</v>
      </c>
      <c r="AX28">
        <v>0.295</v>
      </c>
      <c r="AY28" t="s">
        <v>86</v>
      </c>
      <c r="AZ28" t="s">
        <v>86</v>
      </c>
      <c r="BA28" t="s">
        <v>86</v>
      </c>
      <c r="BB28" t="s">
        <v>86</v>
      </c>
      <c r="BC28" t="s">
        <v>86</v>
      </c>
      <c r="BD28" t="s">
        <v>86</v>
      </c>
      <c r="BE28" t="s">
        <v>86</v>
      </c>
      <c r="BF28" t="s">
        <v>86</v>
      </c>
      <c r="BG28" t="s">
        <v>86</v>
      </c>
      <c r="BH28" t="s">
        <v>86</v>
      </c>
      <c r="BI28" t="s">
        <v>86</v>
      </c>
      <c r="BJ28" t="s">
        <v>91</v>
      </c>
      <c r="BK28" t="s">
        <v>91</v>
      </c>
      <c r="BL28" t="s">
        <v>1321</v>
      </c>
      <c r="BM28" t="s">
        <v>86</v>
      </c>
      <c r="BN28" t="s">
        <v>86</v>
      </c>
    </row>
    <row r="29" spans="1:66">
      <c r="A29" t="s">
        <v>65</v>
      </c>
      <c r="B29" t="s">
        <v>66</v>
      </c>
      <c r="C29" t="s">
        <v>67</v>
      </c>
      <c r="D29" t="s">
        <v>68</v>
      </c>
      <c r="E29" t="s">
        <v>69</v>
      </c>
      <c r="F29" t="s">
        <v>70</v>
      </c>
      <c r="G29" t="s">
        <v>71</v>
      </c>
      <c r="H29" t="s">
        <v>1305</v>
      </c>
      <c r="I29" t="s">
        <v>1306</v>
      </c>
      <c r="J29" t="s">
        <v>1307</v>
      </c>
      <c r="K29" t="s">
        <v>1308</v>
      </c>
      <c r="L29" t="s">
        <v>1309</v>
      </c>
      <c r="M29" t="s">
        <v>1310</v>
      </c>
      <c r="N29" t="s">
        <v>1311</v>
      </c>
      <c r="O29" t="s">
        <v>1312</v>
      </c>
      <c r="P29" t="s">
        <v>1313</v>
      </c>
      <c r="Q29" t="s">
        <v>1314</v>
      </c>
      <c r="R29" t="s">
        <v>1406</v>
      </c>
      <c r="S29" t="s">
        <v>1399</v>
      </c>
      <c r="T29" t="s">
        <v>82</v>
      </c>
      <c r="U29">
        <v>1.515</v>
      </c>
      <c r="V29">
        <v>1.515</v>
      </c>
      <c r="W29">
        <v>1.515</v>
      </c>
      <c r="X29">
        <v>1</v>
      </c>
      <c r="Y29" t="s">
        <v>1400</v>
      </c>
      <c r="Z29" t="s">
        <v>1401</v>
      </c>
      <c r="AA29" t="s">
        <v>1407</v>
      </c>
      <c r="AB29" t="s">
        <v>86</v>
      </c>
      <c r="AC29" t="s">
        <v>86</v>
      </c>
      <c r="AD29" t="s">
        <v>87</v>
      </c>
      <c r="AE29" t="s">
        <v>86</v>
      </c>
      <c r="AF29" t="s">
        <v>86</v>
      </c>
      <c r="AG29" t="s">
        <v>86</v>
      </c>
      <c r="AH29" t="s">
        <v>86</v>
      </c>
      <c r="AI29" t="s">
        <v>86</v>
      </c>
      <c r="AJ29" t="s">
        <v>1403</v>
      </c>
      <c r="AK29" t="s">
        <v>86</v>
      </c>
      <c r="AL29" t="s">
        <v>86</v>
      </c>
      <c r="AM29" t="s">
        <v>1404</v>
      </c>
      <c r="AN29" t="s">
        <v>86</v>
      </c>
      <c r="AO29" t="s">
        <v>86</v>
      </c>
      <c r="AP29" t="s">
        <v>1312</v>
      </c>
      <c r="AQ29" t="s">
        <v>1405</v>
      </c>
      <c r="AR29">
        <v>0</v>
      </c>
      <c r="AS29" t="s">
        <v>86</v>
      </c>
      <c r="AT29">
        <v>1.515</v>
      </c>
      <c r="AU29">
        <v>0</v>
      </c>
      <c r="AV29">
        <v>0</v>
      </c>
      <c r="AW29">
        <v>1200</v>
      </c>
      <c r="AX29">
        <v>0.295</v>
      </c>
      <c r="AY29" t="s">
        <v>86</v>
      </c>
      <c r="AZ29" t="s">
        <v>86</v>
      </c>
      <c r="BA29" t="s">
        <v>86</v>
      </c>
      <c r="BB29" t="s">
        <v>86</v>
      </c>
      <c r="BC29" t="s">
        <v>86</v>
      </c>
      <c r="BD29" t="s">
        <v>86</v>
      </c>
      <c r="BE29" t="s">
        <v>86</v>
      </c>
      <c r="BF29" t="s">
        <v>86</v>
      </c>
      <c r="BG29" t="s">
        <v>86</v>
      </c>
      <c r="BH29" t="s">
        <v>86</v>
      </c>
      <c r="BI29" t="s">
        <v>86</v>
      </c>
      <c r="BJ29" t="s">
        <v>91</v>
      </c>
      <c r="BK29" t="s">
        <v>91</v>
      </c>
      <c r="BL29" t="s">
        <v>1321</v>
      </c>
      <c r="BM29" t="s">
        <v>86</v>
      </c>
      <c r="BN29" t="s">
        <v>86</v>
      </c>
    </row>
    <row r="30" spans="1:66">
      <c r="A30" t="s">
        <v>65</v>
      </c>
      <c r="B30" t="s">
        <v>66</v>
      </c>
      <c r="C30" t="s">
        <v>67</v>
      </c>
      <c r="D30" t="s">
        <v>68</v>
      </c>
      <c r="E30" t="s">
        <v>69</v>
      </c>
      <c r="F30" t="s">
        <v>70</v>
      </c>
      <c r="G30" t="s">
        <v>71</v>
      </c>
      <c r="H30" t="s">
        <v>1305</v>
      </c>
      <c r="I30" t="s">
        <v>1306</v>
      </c>
      <c r="J30" t="s">
        <v>1307</v>
      </c>
      <c r="K30" t="s">
        <v>1308</v>
      </c>
      <c r="L30" t="s">
        <v>1309</v>
      </c>
      <c r="M30" t="s">
        <v>1310</v>
      </c>
      <c r="N30" t="s">
        <v>1311</v>
      </c>
      <c r="O30" t="s">
        <v>1312</v>
      </c>
      <c r="P30" t="s">
        <v>1313</v>
      </c>
      <c r="Q30" t="s">
        <v>1314</v>
      </c>
      <c r="R30" t="s">
        <v>1408</v>
      </c>
      <c r="S30" t="s">
        <v>1409</v>
      </c>
      <c r="T30" t="s">
        <v>82</v>
      </c>
      <c r="U30">
        <v>1.42</v>
      </c>
      <c r="V30">
        <v>1.42</v>
      </c>
      <c r="W30">
        <v>1.42</v>
      </c>
      <c r="X30">
        <v>1</v>
      </c>
      <c r="Y30" t="s">
        <v>1400</v>
      </c>
      <c r="Z30" t="s">
        <v>1401</v>
      </c>
      <c r="AA30" t="s">
        <v>1410</v>
      </c>
      <c r="AB30" t="s">
        <v>86</v>
      </c>
      <c r="AC30" t="s">
        <v>86</v>
      </c>
      <c r="AD30" t="s">
        <v>87</v>
      </c>
      <c r="AE30" t="s">
        <v>86</v>
      </c>
      <c r="AF30" t="s">
        <v>86</v>
      </c>
      <c r="AG30" t="s">
        <v>86</v>
      </c>
      <c r="AH30" t="s">
        <v>86</v>
      </c>
      <c r="AI30" t="s">
        <v>86</v>
      </c>
      <c r="AJ30" t="s">
        <v>1403</v>
      </c>
      <c r="AK30" t="s">
        <v>86</v>
      </c>
      <c r="AL30" t="s">
        <v>86</v>
      </c>
      <c r="AM30" t="s">
        <v>1404</v>
      </c>
      <c r="AN30" t="s">
        <v>86</v>
      </c>
      <c r="AO30" t="s">
        <v>86</v>
      </c>
      <c r="AP30" t="s">
        <v>1312</v>
      </c>
      <c r="AQ30" t="s">
        <v>1405</v>
      </c>
      <c r="AR30">
        <v>0</v>
      </c>
      <c r="AS30" t="s">
        <v>86</v>
      </c>
      <c r="AT30">
        <v>1.42</v>
      </c>
      <c r="AU30">
        <v>0</v>
      </c>
      <c r="AV30">
        <v>0</v>
      </c>
      <c r="AW30">
        <v>1200</v>
      </c>
      <c r="AX30">
        <v>0.325</v>
      </c>
      <c r="AY30" t="s">
        <v>86</v>
      </c>
      <c r="AZ30" t="s">
        <v>86</v>
      </c>
      <c r="BA30" t="s">
        <v>86</v>
      </c>
      <c r="BB30" t="s">
        <v>86</v>
      </c>
      <c r="BC30" t="s">
        <v>86</v>
      </c>
      <c r="BD30" t="s">
        <v>86</v>
      </c>
      <c r="BE30" t="s">
        <v>86</v>
      </c>
      <c r="BF30" t="s">
        <v>86</v>
      </c>
      <c r="BG30" t="s">
        <v>86</v>
      </c>
      <c r="BH30" t="s">
        <v>86</v>
      </c>
      <c r="BI30" t="s">
        <v>86</v>
      </c>
      <c r="BJ30" t="s">
        <v>91</v>
      </c>
      <c r="BK30" t="s">
        <v>91</v>
      </c>
      <c r="BL30" t="s">
        <v>1321</v>
      </c>
      <c r="BM30" t="s">
        <v>86</v>
      </c>
      <c r="BN30" t="s">
        <v>86</v>
      </c>
    </row>
    <row r="31" spans="1:66">
      <c r="A31" t="s">
        <v>65</v>
      </c>
      <c r="B31" t="s">
        <v>66</v>
      </c>
      <c r="C31" t="s">
        <v>67</v>
      </c>
      <c r="D31" t="s">
        <v>68</v>
      </c>
      <c r="E31" t="s">
        <v>69</v>
      </c>
      <c r="F31" t="s">
        <v>70</v>
      </c>
      <c r="G31" t="s">
        <v>71</v>
      </c>
      <c r="H31" t="s">
        <v>1305</v>
      </c>
      <c r="I31" t="s">
        <v>1306</v>
      </c>
      <c r="J31" t="s">
        <v>1307</v>
      </c>
      <c r="K31" t="s">
        <v>1308</v>
      </c>
      <c r="L31" t="s">
        <v>1309</v>
      </c>
      <c r="M31" t="s">
        <v>1310</v>
      </c>
      <c r="N31" t="s">
        <v>1311</v>
      </c>
      <c r="O31" t="s">
        <v>1312</v>
      </c>
      <c r="P31" t="s">
        <v>1313</v>
      </c>
      <c r="Q31" t="s">
        <v>1314</v>
      </c>
      <c r="R31" t="s">
        <v>1411</v>
      </c>
      <c r="S31" t="s">
        <v>1412</v>
      </c>
      <c r="T31" t="s">
        <v>82</v>
      </c>
      <c r="U31">
        <v>0.745</v>
      </c>
      <c r="V31">
        <v>0.745</v>
      </c>
      <c r="W31">
        <v>0.745</v>
      </c>
      <c r="X31">
        <v>1</v>
      </c>
      <c r="Y31" t="s">
        <v>1400</v>
      </c>
      <c r="Z31" t="s">
        <v>1401</v>
      </c>
      <c r="AA31" t="s">
        <v>1413</v>
      </c>
      <c r="AB31" t="s">
        <v>86</v>
      </c>
      <c r="AC31" t="s">
        <v>86</v>
      </c>
      <c r="AD31" t="s">
        <v>87</v>
      </c>
      <c r="AE31" t="s">
        <v>86</v>
      </c>
      <c r="AF31" t="s">
        <v>86</v>
      </c>
      <c r="AG31" t="s">
        <v>86</v>
      </c>
      <c r="AH31" t="s">
        <v>86</v>
      </c>
      <c r="AI31" t="s">
        <v>86</v>
      </c>
      <c r="AJ31" t="s">
        <v>1403</v>
      </c>
      <c r="AK31" t="s">
        <v>86</v>
      </c>
      <c r="AL31" t="s">
        <v>86</v>
      </c>
      <c r="AM31" t="s">
        <v>1404</v>
      </c>
      <c r="AN31" t="s">
        <v>86</v>
      </c>
      <c r="AO31" t="s">
        <v>86</v>
      </c>
      <c r="AP31" t="s">
        <v>1312</v>
      </c>
      <c r="AQ31" t="s">
        <v>1405</v>
      </c>
      <c r="AR31">
        <v>0</v>
      </c>
      <c r="AS31" t="s">
        <v>86</v>
      </c>
      <c r="AT31">
        <v>0.745</v>
      </c>
      <c r="AU31">
        <v>0</v>
      </c>
      <c r="AV31">
        <v>0</v>
      </c>
      <c r="AW31">
        <v>1200</v>
      </c>
      <c r="AX31">
        <v>0.395</v>
      </c>
      <c r="AY31" t="s">
        <v>86</v>
      </c>
      <c r="AZ31" t="s">
        <v>86</v>
      </c>
      <c r="BA31" t="s">
        <v>86</v>
      </c>
      <c r="BB31" t="s">
        <v>86</v>
      </c>
      <c r="BC31" t="s">
        <v>86</v>
      </c>
      <c r="BD31" t="s">
        <v>86</v>
      </c>
      <c r="BE31" t="s">
        <v>86</v>
      </c>
      <c r="BF31" t="s">
        <v>86</v>
      </c>
      <c r="BG31" t="s">
        <v>86</v>
      </c>
      <c r="BH31" t="s">
        <v>86</v>
      </c>
      <c r="BI31" t="s">
        <v>86</v>
      </c>
      <c r="BJ31" t="s">
        <v>91</v>
      </c>
      <c r="BK31" t="s">
        <v>91</v>
      </c>
      <c r="BL31" t="s">
        <v>1321</v>
      </c>
      <c r="BM31" t="s">
        <v>86</v>
      </c>
      <c r="BN31" t="s">
        <v>86</v>
      </c>
    </row>
    <row r="32" spans="1:66">
      <c r="A32" t="s">
        <v>65</v>
      </c>
      <c r="B32" t="s">
        <v>66</v>
      </c>
      <c r="C32" t="s">
        <v>67</v>
      </c>
      <c r="D32" t="s">
        <v>68</v>
      </c>
      <c r="E32" t="s">
        <v>69</v>
      </c>
      <c r="F32" t="s">
        <v>70</v>
      </c>
      <c r="G32" t="s">
        <v>71</v>
      </c>
      <c r="H32" t="s">
        <v>1305</v>
      </c>
      <c r="I32" t="s">
        <v>1306</v>
      </c>
      <c r="J32" t="s">
        <v>1307</v>
      </c>
      <c r="K32" t="s">
        <v>1308</v>
      </c>
      <c r="L32" t="s">
        <v>1309</v>
      </c>
      <c r="M32" t="s">
        <v>1310</v>
      </c>
      <c r="N32" t="s">
        <v>1311</v>
      </c>
      <c r="O32" t="s">
        <v>1312</v>
      </c>
      <c r="P32" t="s">
        <v>1313</v>
      </c>
      <c r="Q32" t="s">
        <v>1314</v>
      </c>
      <c r="R32" t="s">
        <v>1414</v>
      </c>
      <c r="S32" t="s">
        <v>1412</v>
      </c>
      <c r="T32" t="s">
        <v>82</v>
      </c>
      <c r="U32">
        <v>0.92</v>
      </c>
      <c r="V32">
        <v>0.92</v>
      </c>
      <c r="W32">
        <v>0.92</v>
      </c>
      <c r="X32">
        <v>1</v>
      </c>
      <c r="Y32" t="s">
        <v>1400</v>
      </c>
      <c r="Z32" t="s">
        <v>1401</v>
      </c>
      <c r="AA32" t="s">
        <v>1415</v>
      </c>
      <c r="AB32" t="s">
        <v>86</v>
      </c>
      <c r="AC32" t="s">
        <v>86</v>
      </c>
      <c r="AD32" t="s">
        <v>87</v>
      </c>
      <c r="AE32" t="s">
        <v>86</v>
      </c>
      <c r="AF32" t="s">
        <v>86</v>
      </c>
      <c r="AG32" t="s">
        <v>86</v>
      </c>
      <c r="AH32" t="s">
        <v>86</v>
      </c>
      <c r="AI32" t="s">
        <v>86</v>
      </c>
      <c r="AJ32" t="s">
        <v>1403</v>
      </c>
      <c r="AK32" t="s">
        <v>86</v>
      </c>
      <c r="AL32" t="s">
        <v>86</v>
      </c>
      <c r="AM32" t="s">
        <v>1404</v>
      </c>
      <c r="AN32" t="s">
        <v>86</v>
      </c>
      <c r="AO32" t="s">
        <v>86</v>
      </c>
      <c r="AP32" t="s">
        <v>1312</v>
      </c>
      <c r="AQ32" t="s">
        <v>1405</v>
      </c>
      <c r="AR32">
        <v>0</v>
      </c>
      <c r="AS32" t="s">
        <v>86</v>
      </c>
      <c r="AT32">
        <v>0.92</v>
      </c>
      <c r="AU32">
        <v>0</v>
      </c>
      <c r="AV32">
        <v>0</v>
      </c>
      <c r="AW32">
        <v>1200</v>
      </c>
      <c r="AX32">
        <v>0.395</v>
      </c>
      <c r="AY32" t="s">
        <v>86</v>
      </c>
      <c r="AZ32" t="s">
        <v>86</v>
      </c>
      <c r="BA32" t="s">
        <v>86</v>
      </c>
      <c r="BB32" t="s">
        <v>86</v>
      </c>
      <c r="BC32" t="s">
        <v>86</v>
      </c>
      <c r="BD32" t="s">
        <v>86</v>
      </c>
      <c r="BE32" t="s">
        <v>86</v>
      </c>
      <c r="BF32" t="s">
        <v>86</v>
      </c>
      <c r="BG32" t="s">
        <v>86</v>
      </c>
      <c r="BH32" t="s">
        <v>86</v>
      </c>
      <c r="BI32" t="s">
        <v>86</v>
      </c>
      <c r="BJ32" t="s">
        <v>91</v>
      </c>
      <c r="BK32" t="s">
        <v>91</v>
      </c>
      <c r="BL32" t="s">
        <v>1321</v>
      </c>
      <c r="BM32" t="s">
        <v>86</v>
      </c>
      <c r="BN32" t="s">
        <v>86</v>
      </c>
    </row>
    <row r="33" spans="1:66">
      <c r="A33" t="s">
        <v>65</v>
      </c>
      <c r="B33" t="s">
        <v>66</v>
      </c>
      <c r="C33" t="s">
        <v>67</v>
      </c>
      <c r="D33" t="s">
        <v>68</v>
      </c>
      <c r="E33" t="s">
        <v>69</v>
      </c>
      <c r="F33" t="s">
        <v>70</v>
      </c>
      <c r="G33" t="s">
        <v>71</v>
      </c>
      <c r="H33" t="s">
        <v>1305</v>
      </c>
      <c r="I33" t="s">
        <v>1306</v>
      </c>
      <c r="J33" t="s">
        <v>1307</v>
      </c>
      <c r="K33" t="s">
        <v>1308</v>
      </c>
      <c r="L33" t="s">
        <v>1309</v>
      </c>
      <c r="M33" t="s">
        <v>1310</v>
      </c>
      <c r="N33" t="s">
        <v>1311</v>
      </c>
      <c r="O33" t="s">
        <v>1312</v>
      </c>
      <c r="P33" t="s">
        <v>1313</v>
      </c>
      <c r="Q33" t="s">
        <v>1314</v>
      </c>
      <c r="R33" t="s">
        <v>1416</v>
      </c>
      <c r="S33" t="s">
        <v>1417</v>
      </c>
      <c r="T33" t="s">
        <v>82</v>
      </c>
      <c r="U33">
        <v>0.92</v>
      </c>
      <c r="V33">
        <v>0.92</v>
      </c>
      <c r="W33">
        <v>0.92</v>
      </c>
      <c r="X33">
        <v>1</v>
      </c>
      <c r="Y33" t="s">
        <v>1400</v>
      </c>
      <c r="Z33" t="s">
        <v>1401</v>
      </c>
      <c r="AA33" t="s">
        <v>1415</v>
      </c>
      <c r="AB33" t="s">
        <v>86</v>
      </c>
      <c r="AC33" t="s">
        <v>86</v>
      </c>
      <c r="AD33" t="s">
        <v>87</v>
      </c>
      <c r="AE33" t="s">
        <v>86</v>
      </c>
      <c r="AF33" t="s">
        <v>86</v>
      </c>
      <c r="AG33" t="s">
        <v>86</v>
      </c>
      <c r="AH33" t="s">
        <v>86</v>
      </c>
      <c r="AI33" t="s">
        <v>86</v>
      </c>
      <c r="AJ33" t="s">
        <v>1403</v>
      </c>
      <c r="AK33" t="s">
        <v>86</v>
      </c>
      <c r="AL33" t="s">
        <v>86</v>
      </c>
      <c r="AM33" t="s">
        <v>1404</v>
      </c>
      <c r="AN33" t="s">
        <v>86</v>
      </c>
      <c r="AO33" t="s">
        <v>86</v>
      </c>
      <c r="AP33" t="s">
        <v>1312</v>
      </c>
      <c r="AQ33" t="s">
        <v>1405</v>
      </c>
      <c r="AR33">
        <v>0</v>
      </c>
      <c r="AS33" t="s">
        <v>86</v>
      </c>
      <c r="AT33">
        <v>0.92</v>
      </c>
      <c r="AU33">
        <v>0</v>
      </c>
      <c r="AV33">
        <v>0</v>
      </c>
      <c r="AW33">
        <v>1000</v>
      </c>
      <c r="AX33">
        <v>0.59</v>
      </c>
      <c r="AY33" t="s">
        <v>86</v>
      </c>
      <c r="AZ33" t="s">
        <v>86</v>
      </c>
      <c r="BA33" t="s">
        <v>86</v>
      </c>
      <c r="BB33" t="s">
        <v>86</v>
      </c>
      <c r="BC33" t="s">
        <v>86</v>
      </c>
      <c r="BD33" t="s">
        <v>86</v>
      </c>
      <c r="BE33" t="s">
        <v>86</v>
      </c>
      <c r="BF33" t="s">
        <v>86</v>
      </c>
      <c r="BG33" t="s">
        <v>86</v>
      </c>
      <c r="BH33" t="s">
        <v>86</v>
      </c>
      <c r="BI33" t="s">
        <v>86</v>
      </c>
      <c r="BJ33" t="s">
        <v>91</v>
      </c>
      <c r="BK33" t="s">
        <v>91</v>
      </c>
      <c r="BL33" t="s">
        <v>1321</v>
      </c>
      <c r="BM33" t="s">
        <v>86</v>
      </c>
      <c r="BN33" t="s">
        <v>86</v>
      </c>
    </row>
    <row r="34" spans="1:66">
      <c r="A34" t="s">
        <v>65</v>
      </c>
      <c r="B34" t="s">
        <v>66</v>
      </c>
      <c r="C34" t="s">
        <v>67</v>
      </c>
      <c r="D34" t="s">
        <v>68</v>
      </c>
      <c r="E34" t="s">
        <v>69</v>
      </c>
      <c r="F34" t="s">
        <v>70</v>
      </c>
      <c r="G34" t="s">
        <v>71</v>
      </c>
      <c r="H34" t="s">
        <v>1305</v>
      </c>
      <c r="I34" t="s">
        <v>1306</v>
      </c>
      <c r="J34" t="s">
        <v>1307</v>
      </c>
      <c r="K34" t="s">
        <v>1308</v>
      </c>
      <c r="L34" t="s">
        <v>1309</v>
      </c>
      <c r="M34" t="s">
        <v>1310</v>
      </c>
      <c r="N34" t="s">
        <v>1311</v>
      </c>
      <c r="O34" t="s">
        <v>1312</v>
      </c>
      <c r="P34" t="s">
        <v>1313</v>
      </c>
      <c r="Q34" t="s">
        <v>1314</v>
      </c>
      <c r="R34" t="s">
        <v>1418</v>
      </c>
      <c r="S34" t="s">
        <v>1419</v>
      </c>
      <c r="T34" t="s">
        <v>82</v>
      </c>
      <c r="U34">
        <v>1.93</v>
      </c>
      <c r="V34">
        <v>1.93</v>
      </c>
      <c r="W34">
        <v>1.93</v>
      </c>
      <c r="X34">
        <v>1</v>
      </c>
      <c r="Y34" t="s">
        <v>1346</v>
      </c>
      <c r="Z34" t="s">
        <v>1347</v>
      </c>
      <c r="AA34" t="s">
        <v>1420</v>
      </c>
      <c r="AB34" t="s">
        <v>86</v>
      </c>
      <c r="AC34" t="s">
        <v>86</v>
      </c>
      <c r="AD34" t="s">
        <v>87</v>
      </c>
      <c r="AE34" t="s">
        <v>86</v>
      </c>
      <c r="AF34" t="s">
        <v>86</v>
      </c>
      <c r="AG34" t="s">
        <v>86</v>
      </c>
      <c r="AH34" t="s">
        <v>86</v>
      </c>
      <c r="AI34" t="s">
        <v>86</v>
      </c>
      <c r="AJ34" t="s">
        <v>1421</v>
      </c>
      <c r="AK34" t="s">
        <v>86</v>
      </c>
      <c r="AL34" t="s">
        <v>86</v>
      </c>
      <c r="AM34" t="s">
        <v>1422</v>
      </c>
      <c r="AN34" t="s">
        <v>86</v>
      </c>
      <c r="AO34" t="s">
        <v>86</v>
      </c>
      <c r="AP34" t="s">
        <v>1312</v>
      </c>
      <c r="AQ34" t="s">
        <v>1423</v>
      </c>
      <c r="AR34">
        <v>1</v>
      </c>
      <c r="AS34" t="s">
        <v>86</v>
      </c>
      <c r="AT34">
        <v>1.93</v>
      </c>
      <c r="AU34">
        <v>0</v>
      </c>
      <c r="AV34">
        <v>0</v>
      </c>
      <c r="AW34">
        <v>1250</v>
      </c>
      <c r="AX34">
        <v>0.295</v>
      </c>
      <c r="AY34" t="s">
        <v>86</v>
      </c>
      <c r="AZ34" t="s">
        <v>86</v>
      </c>
      <c r="BA34" t="s">
        <v>86</v>
      </c>
      <c r="BB34" t="s">
        <v>86</v>
      </c>
      <c r="BC34" t="s">
        <v>86</v>
      </c>
      <c r="BD34" t="s">
        <v>86</v>
      </c>
      <c r="BE34" t="s">
        <v>86</v>
      </c>
      <c r="BF34" t="s">
        <v>86</v>
      </c>
      <c r="BG34" t="s">
        <v>86</v>
      </c>
      <c r="BH34" t="s">
        <v>86</v>
      </c>
      <c r="BI34" t="s">
        <v>86</v>
      </c>
      <c r="BJ34" t="s">
        <v>91</v>
      </c>
      <c r="BK34" t="s">
        <v>91</v>
      </c>
      <c r="BL34" t="s">
        <v>1321</v>
      </c>
      <c r="BM34" t="s">
        <v>86</v>
      </c>
      <c r="BN34" t="s">
        <v>86</v>
      </c>
    </row>
    <row r="35" spans="1:66">
      <c r="A35" t="s">
        <v>65</v>
      </c>
      <c r="B35" t="s">
        <v>66</v>
      </c>
      <c r="C35" t="s">
        <v>67</v>
      </c>
      <c r="D35" t="s">
        <v>68</v>
      </c>
      <c r="E35" t="s">
        <v>69</v>
      </c>
      <c r="F35" t="s">
        <v>70</v>
      </c>
      <c r="G35" t="s">
        <v>71</v>
      </c>
      <c r="H35" t="s">
        <v>1305</v>
      </c>
      <c r="I35" t="s">
        <v>1306</v>
      </c>
      <c r="J35" t="s">
        <v>1307</v>
      </c>
      <c r="K35" t="s">
        <v>1308</v>
      </c>
      <c r="L35" t="s">
        <v>1309</v>
      </c>
      <c r="M35" t="s">
        <v>1310</v>
      </c>
      <c r="N35" t="s">
        <v>1311</v>
      </c>
      <c r="O35" t="s">
        <v>1312</v>
      </c>
      <c r="P35" t="s">
        <v>1313</v>
      </c>
      <c r="Q35" t="s">
        <v>1314</v>
      </c>
      <c r="R35" t="s">
        <v>1424</v>
      </c>
      <c r="S35" t="s">
        <v>1425</v>
      </c>
      <c r="T35" t="s">
        <v>82</v>
      </c>
      <c r="U35">
        <v>0.935</v>
      </c>
      <c r="V35">
        <v>0.935</v>
      </c>
      <c r="W35">
        <v>0.935</v>
      </c>
      <c r="X35">
        <v>1</v>
      </c>
      <c r="Y35" t="s">
        <v>1400</v>
      </c>
      <c r="Z35" t="s">
        <v>1401</v>
      </c>
      <c r="AA35" t="s">
        <v>1426</v>
      </c>
      <c r="AB35" t="s">
        <v>86</v>
      </c>
      <c r="AC35" t="s">
        <v>86</v>
      </c>
      <c r="AD35" t="s">
        <v>87</v>
      </c>
      <c r="AE35" t="s">
        <v>86</v>
      </c>
      <c r="AF35" t="s">
        <v>86</v>
      </c>
      <c r="AG35" t="s">
        <v>86</v>
      </c>
      <c r="AH35" t="s">
        <v>86</v>
      </c>
      <c r="AI35" t="s">
        <v>86</v>
      </c>
      <c r="AJ35" t="s">
        <v>1403</v>
      </c>
      <c r="AK35" t="s">
        <v>86</v>
      </c>
      <c r="AL35" t="s">
        <v>86</v>
      </c>
      <c r="AM35" t="s">
        <v>1404</v>
      </c>
      <c r="AN35" t="s">
        <v>86</v>
      </c>
      <c r="AO35" t="s">
        <v>86</v>
      </c>
      <c r="AP35" t="s">
        <v>1312</v>
      </c>
      <c r="AQ35" t="s">
        <v>1405</v>
      </c>
      <c r="AR35">
        <v>0</v>
      </c>
      <c r="AS35" t="s">
        <v>86</v>
      </c>
      <c r="AT35">
        <v>0.935</v>
      </c>
      <c r="AU35">
        <v>0</v>
      </c>
      <c r="AV35">
        <v>0</v>
      </c>
      <c r="AW35">
        <v>1000</v>
      </c>
      <c r="AX35">
        <v>0.445</v>
      </c>
      <c r="AY35" t="s">
        <v>86</v>
      </c>
      <c r="AZ35" t="s">
        <v>86</v>
      </c>
      <c r="BA35" t="s">
        <v>86</v>
      </c>
      <c r="BB35" t="s">
        <v>86</v>
      </c>
      <c r="BC35" t="s">
        <v>86</v>
      </c>
      <c r="BD35" t="s">
        <v>86</v>
      </c>
      <c r="BE35" t="s">
        <v>86</v>
      </c>
      <c r="BF35" t="s">
        <v>86</v>
      </c>
      <c r="BG35" t="s">
        <v>86</v>
      </c>
      <c r="BH35" t="s">
        <v>86</v>
      </c>
      <c r="BI35" t="s">
        <v>86</v>
      </c>
      <c r="BJ35" t="s">
        <v>91</v>
      </c>
      <c r="BK35" t="s">
        <v>91</v>
      </c>
      <c r="BL35" t="s">
        <v>1321</v>
      </c>
      <c r="BM35" t="s">
        <v>86</v>
      </c>
      <c r="BN35" t="s">
        <v>86</v>
      </c>
    </row>
    <row r="36" spans="1:66">
      <c r="A36" t="s">
        <v>65</v>
      </c>
      <c r="B36" t="s">
        <v>66</v>
      </c>
      <c r="C36" t="s">
        <v>67</v>
      </c>
      <c r="D36" t="s">
        <v>68</v>
      </c>
      <c r="E36" t="s">
        <v>69</v>
      </c>
      <c r="F36" t="s">
        <v>70</v>
      </c>
      <c r="G36" t="s">
        <v>71</v>
      </c>
      <c r="H36" t="s">
        <v>1305</v>
      </c>
      <c r="I36" t="s">
        <v>1306</v>
      </c>
      <c r="J36" t="s">
        <v>1307</v>
      </c>
      <c r="K36" t="s">
        <v>1308</v>
      </c>
      <c r="L36" t="s">
        <v>1309</v>
      </c>
      <c r="M36" t="s">
        <v>1310</v>
      </c>
      <c r="N36" t="s">
        <v>1311</v>
      </c>
      <c r="O36" t="s">
        <v>1312</v>
      </c>
      <c r="P36" t="s">
        <v>1313</v>
      </c>
      <c r="Q36" t="s">
        <v>1314</v>
      </c>
      <c r="R36" t="s">
        <v>1427</v>
      </c>
      <c r="S36" t="s">
        <v>1428</v>
      </c>
      <c r="T36" t="s">
        <v>82</v>
      </c>
      <c r="U36">
        <v>0.77</v>
      </c>
      <c r="V36">
        <v>0.77</v>
      </c>
      <c r="W36">
        <v>0.77</v>
      </c>
      <c r="X36">
        <v>1</v>
      </c>
      <c r="Y36" t="s">
        <v>1400</v>
      </c>
      <c r="Z36" t="s">
        <v>1401</v>
      </c>
      <c r="AA36" t="s">
        <v>1429</v>
      </c>
      <c r="AB36" t="s">
        <v>86</v>
      </c>
      <c r="AC36" t="s">
        <v>86</v>
      </c>
      <c r="AD36" t="s">
        <v>87</v>
      </c>
      <c r="AE36" t="s">
        <v>86</v>
      </c>
      <c r="AF36" t="s">
        <v>86</v>
      </c>
      <c r="AG36" t="s">
        <v>86</v>
      </c>
      <c r="AH36" t="s">
        <v>86</v>
      </c>
      <c r="AI36" t="s">
        <v>86</v>
      </c>
      <c r="AJ36" t="s">
        <v>1403</v>
      </c>
      <c r="AK36" t="s">
        <v>86</v>
      </c>
      <c r="AL36" t="s">
        <v>86</v>
      </c>
      <c r="AM36" t="s">
        <v>1404</v>
      </c>
      <c r="AN36" t="s">
        <v>86</v>
      </c>
      <c r="AO36" t="s">
        <v>86</v>
      </c>
      <c r="AP36" t="s">
        <v>1312</v>
      </c>
      <c r="AQ36" t="s">
        <v>1405</v>
      </c>
      <c r="AR36">
        <v>0</v>
      </c>
      <c r="AS36" t="s">
        <v>86</v>
      </c>
      <c r="AT36">
        <v>0.77</v>
      </c>
      <c r="AU36">
        <v>0</v>
      </c>
      <c r="AV36">
        <v>0</v>
      </c>
      <c r="AW36">
        <v>1000</v>
      </c>
      <c r="AX36">
        <v>0.545</v>
      </c>
      <c r="AY36" t="s">
        <v>86</v>
      </c>
      <c r="AZ36" t="s">
        <v>86</v>
      </c>
      <c r="BA36" t="s">
        <v>86</v>
      </c>
      <c r="BB36" t="s">
        <v>86</v>
      </c>
      <c r="BC36" t="s">
        <v>86</v>
      </c>
      <c r="BD36" t="s">
        <v>86</v>
      </c>
      <c r="BE36" t="s">
        <v>86</v>
      </c>
      <c r="BF36" t="s">
        <v>86</v>
      </c>
      <c r="BG36" t="s">
        <v>86</v>
      </c>
      <c r="BH36" t="s">
        <v>86</v>
      </c>
      <c r="BI36" t="s">
        <v>86</v>
      </c>
      <c r="BJ36" t="s">
        <v>91</v>
      </c>
      <c r="BK36" t="s">
        <v>91</v>
      </c>
      <c r="BL36" t="s">
        <v>1321</v>
      </c>
      <c r="BM36" t="s">
        <v>86</v>
      </c>
      <c r="BN36" t="s">
        <v>86</v>
      </c>
    </row>
    <row r="37" spans="1:66">
      <c r="A37" t="s">
        <v>65</v>
      </c>
      <c r="B37" t="s">
        <v>1430</v>
      </c>
      <c r="C37" t="s">
        <v>1431</v>
      </c>
      <c r="D37" t="s">
        <v>1432</v>
      </c>
      <c r="E37" t="s">
        <v>1433</v>
      </c>
      <c r="F37" t="s">
        <v>70</v>
      </c>
      <c r="G37" t="s">
        <v>71</v>
      </c>
      <c r="H37" t="s">
        <v>1434</v>
      </c>
      <c r="I37" t="s">
        <v>1435</v>
      </c>
      <c r="J37" t="s">
        <v>1307</v>
      </c>
      <c r="K37" t="s">
        <v>1308</v>
      </c>
      <c r="L37" t="s">
        <v>1309</v>
      </c>
      <c r="M37" t="s">
        <v>1310</v>
      </c>
      <c r="N37" t="s">
        <v>1311</v>
      </c>
      <c r="O37" t="s">
        <v>1312</v>
      </c>
      <c r="P37" t="s">
        <v>1313</v>
      </c>
      <c r="Q37" t="s">
        <v>1314</v>
      </c>
      <c r="R37" t="s">
        <v>1436</v>
      </c>
      <c r="S37" t="s">
        <v>1437</v>
      </c>
      <c r="T37" t="s">
        <v>82</v>
      </c>
      <c r="U37">
        <v>1.455</v>
      </c>
      <c r="V37">
        <v>1.455</v>
      </c>
      <c r="W37">
        <v>1.455</v>
      </c>
      <c r="X37">
        <v>1</v>
      </c>
      <c r="Y37" t="s">
        <v>1346</v>
      </c>
      <c r="Z37" t="s">
        <v>1347</v>
      </c>
      <c r="AA37" t="s">
        <v>1438</v>
      </c>
      <c r="AB37" t="s">
        <v>86</v>
      </c>
      <c r="AC37" t="s">
        <v>86</v>
      </c>
      <c r="AD37" t="s">
        <v>87</v>
      </c>
      <c r="AE37" t="s">
        <v>86</v>
      </c>
      <c r="AF37" t="s">
        <v>86</v>
      </c>
      <c r="AG37" t="s">
        <v>86</v>
      </c>
      <c r="AH37" t="s">
        <v>86</v>
      </c>
      <c r="AI37" t="s">
        <v>86</v>
      </c>
      <c r="AJ37" t="s">
        <v>1439</v>
      </c>
      <c r="AK37" t="s">
        <v>86</v>
      </c>
      <c r="AL37" t="s">
        <v>86</v>
      </c>
      <c r="AM37" t="s">
        <v>1440</v>
      </c>
      <c r="AN37" t="s">
        <v>86</v>
      </c>
      <c r="AO37" t="s">
        <v>86</v>
      </c>
      <c r="AP37" t="s">
        <v>1312</v>
      </c>
      <c r="AQ37" t="s">
        <v>1441</v>
      </c>
      <c r="AR37">
        <v>0</v>
      </c>
      <c r="AS37" t="s">
        <v>98</v>
      </c>
      <c r="AT37">
        <v>1.485</v>
      </c>
      <c r="AU37">
        <v>0</v>
      </c>
      <c r="AV37">
        <v>0</v>
      </c>
      <c r="AW37">
        <v>1250</v>
      </c>
      <c r="AX37">
        <v>0.329</v>
      </c>
      <c r="AY37" t="s">
        <v>86</v>
      </c>
      <c r="AZ37" t="s">
        <v>86</v>
      </c>
      <c r="BA37" t="s">
        <v>86</v>
      </c>
      <c r="BB37" t="s">
        <v>86</v>
      </c>
      <c r="BC37" t="s">
        <v>86</v>
      </c>
      <c r="BD37" t="s">
        <v>86</v>
      </c>
      <c r="BE37" t="s">
        <v>86</v>
      </c>
      <c r="BF37" t="s">
        <v>86</v>
      </c>
      <c r="BG37" t="s">
        <v>86</v>
      </c>
      <c r="BH37" t="s">
        <v>86</v>
      </c>
      <c r="BI37" t="s">
        <v>86</v>
      </c>
      <c r="BJ37" t="s">
        <v>296</v>
      </c>
      <c r="BK37" t="s">
        <v>91</v>
      </c>
      <c r="BL37" t="s">
        <v>1321</v>
      </c>
      <c r="BM37" t="s">
        <v>86</v>
      </c>
      <c r="BN37" t="s">
        <v>86</v>
      </c>
    </row>
    <row r="38" spans="1:66">
      <c r="A38" t="s">
        <v>65</v>
      </c>
      <c r="B38" t="s">
        <v>66</v>
      </c>
      <c r="C38" t="s">
        <v>67</v>
      </c>
      <c r="D38" t="s">
        <v>68</v>
      </c>
      <c r="E38" t="s">
        <v>69</v>
      </c>
      <c r="F38" t="s">
        <v>70</v>
      </c>
      <c r="G38" t="s">
        <v>71</v>
      </c>
      <c r="H38" t="s">
        <v>1305</v>
      </c>
      <c r="I38" t="s">
        <v>1306</v>
      </c>
      <c r="J38" t="s">
        <v>1307</v>
      </c>
      <c r="K38" t="s">
        <v>1308</v>
      </c>
      <c r="L38" t="s">
        <v>1309</v>
      </c>
      <c r="M38" t="s">
        <v>1310</v>
      </c>
      <c r="N38" t="s">
        <v>1311</v>
      </c>
      <c r="O38" t="s">
        <v>1312</v>
      </c>
      <c r="P38" t="s">
        <v>1313</v>
      </c>
      <c r="Q38" t="s">
        <v>1314</v>
      </c>
      <c r="R38" t="s">
        <v>1442</v>
      </c>
      <c r="S38" t="s">
        <v>1437</v>
      </c>
      <c r="T38" t="s">
        <v>82</v>
      </c>
      <c r="U38">
        <v>2.28</v>
      </c>
      <c r="V38">
        <v>2.28</v>
      </c>
      <c r="W38">
        <v>2.28</v>
      </c>
      <c r="X38">
        <v>1</v>
      </c>
      <c r="Y38" t="s">
        <v>1346</v>
      </c>
      <c r="Z38" t="s">
        <v>1347</v>
      </c>
      <c r="AA38" t="s">
        <v>1443</v>
      </c>
      <c r="AB38" t="s">
        <v>86</v>
      </c>
      <c r="AC38" t="s">
        <v>86</v>
      </c>
      <c r="AD38" t="s">
        <v>87</v>
      </c>
      <c r="AE38" t="s">
        <v>86</v>
      </c>
      <c r="AF38" t="s">
        <v>86</v>
      </c>
      <c r="AG38" t="s">
        <v>86</v>
      </c>
      <c r="AH38" t="s">
        <v>86</v>
      </c>
      <c r="AI38" t="s">
        <v>86</v>
      </c>
      <c r="AJ38" t="s">
        <v>1421</v>
      </c>
      <c r="AK38" t="s">
        <v>86</v>
      </c>
      <c r="AL38" t="s">
        <v>86</v>
      </c>
      <c r="AM38" t="s">
        <v>1422</v>
      </c>
      <c r="AN38" t="s">
        <v>86</v>
      </c>
      <c r="AO38" t="s">
        <v>86</v>
      </c>
      <c r="AP38" t="s">
        <v>1312</v>
      </c>
      <c r="AQ38" t="s">
        <v>1423</v>
      </c>
      <c r="AR38">
        <v>1</v>
      </c>
      <c r="AS38" t="s">
        <v>86</v>
      </c>
      <c r="AT38">
        <v>2.31</v>
      </c>
      <c r="AU38">
        <v>0</v>
      </c>
      <c r="AV38">
        <v>0</v>
      </c>
      <c r="AW38">
        <v>1250</v>
      </c>
      <c r="AX38">
        <v>0.329</v>
      </c>
      <c r="AY38" t="s">
        <v>86</v>
      </c>
      <c r="AZ38" t="s">
        <v>86</v>
      </c>
      <c r="BA38" t="s">
        <v>86</v>
      </c>
      <c r="BB38" t="s">
        <v>86</v>
      </c>
      <c r="BC38" t="s">
        <v>86</v>
      </c>
      <c r="BD38" t="s">
        <v>86</v>
      </c>
      <c r="BE38" t="s">
        <v>86</v>
      </c>
      <c r="BF38" t="s">
        <v>86</v>
      </c>
      <c r="BG38" t="s">
        <v>86</v>
      </c>
      <c r="BH38" t="s">
        <v>86</v>
      </c>
      <c r="BI38" t="s">
        <v>86</v>
      </c>
      <c r="BJ38" t="s">
        <v>296</v>
      </c>
      <c r="BK38" t="s">
        <v>91</v>
      </c>
      <c r="BL38" t="s">
        <v>1321</v>
      </c>
      <c r="BM38" t="s">
        <v>86</v>
      </c>
      <c r="BN38" t="s">
        <v>86</v>
      </c>
    </row>
    <row r="39" spans="1:66">
      <c r="A39" t="s">
        <v>65</v>
      </c>
      <c r="B39" t="s">
        <v>66</v>
      </c>
      <c r="C39" t="s">
        <v>67</v>
      </c>
      <c r="D39" t="s">
        <v>68</v>
      </c>
      <c r="E39" t="s">
        <v>69</v>
      </c>
      <c r="F39" t="s">
        <v>70</v>
      </c>
      <c r="G39" t="s">
        <v>71</v>
      </c>
      <c r="H39" t="s">
        <v>1305</v>
      </c>
      <c r="I39" t="s">
        <v>1306</v>
      </c>
      <c r="J39" t="s">
        <v>1307</v>
      </c>
      <c r="K39" t="s">
        <v>1308</v>
      </c>
      <c r="L39" t="s">
        <v>1309</v>
      </c>
      <c r="M39" t="s">
        <v>1310</v>
      </c>
      <c r="N39" t="s">
        <v>1311</v>
      </c>
      <c r="O39" t="s">
        <v>1312</v>
      </c>
      <c r="P39" t="s">
        <v>1313</v>
      </c>
      <c r="Q39" t="s">
        <v>1314</v>
      </c>
      <c r="R39" t="s">
        <v>1444</v>
      </c>
      <c r="S39" t="s">
        <v>1425</v>
      </c>
      <c r="T39" t="s">
        <v>82</v>
      </c>
      <c r="U39">
        <v>0.61</v>
      </c>
      <c r="V39">
        <v>0.61</v>
      </c>
      <c r="W39">
        <v>0.61</v>
      </c>
      <c r="X39">
        <v>1</v>
      </c>
      <c r="Y39" t="s">
        <v>1400</v>
      </c>
      <c r="Z39" t="s">
        <v>1401</v>
      </c>
      <c r="AA39" t="s">
        <v>1445</v>
      </c>
      <c r="AB39" t="s">
        <v>86</v>
      </c>
      <c r="AC39" t="s">
        <v>86</v>
      </c>
      <c r="AD39" t="s">
        <v>87</v>
      </c>
      <c r="AE39" t="s">
        <v>86</v>
      </c>
      <c r="AF39" t="s">
        <v>86</v>
      </c>
      <c r="AG39" t="s">
        <v>86</v>
      </c>
      <c r="AH39" t="s">
        <v>86</v>
      </c>
      <c r="AI39" t="s">
        <v>86</v>
      </c>
      <c r="AJ39" t="s">
        <v>1403</v>
      </c>
      <c r="AK39" t="s">
        <v>86</v>
      </c>
      <c r="AL39" t="s">
        <v>86</v>
      </c>
      <c r="AM39" t="s">
        <v>1404</v>
      </c>
      <c r="AN39" t="s">
        <v>86</v>
      </c>
      <c r="AO39" t="s">
        <v>86</v>
      </c>
      <c r="AP39" t="s">
        <v>1312</v>
      </c>
      <c r="AQ39" t="s">
        <v>1405</v>
      </c>
      <c r="AR39">
        <v>0</v>
      </c>
      <c r="AS39" t="s">
        <v>86</v>
      </c>
      <c r="AT39">
        <v>0.61</v>
      </c>
      <c r="AU39">
        <v>0</v>
      </c>
      <c r="AV39">
        <v>0</v>
      </c>
      <c r="AW39">
        <v>1000</v>
      </c>
      <c r="AX39">
        <v>0.445</v>
      </c>
      <c r="AY39" t="s">
        <v>86</v>
      </c>
      <c r="AZ39" t="s">
        <v>86</v>
      </c>
      <c r="BA39" t="s">
        <v>86</v>
      </c>
      <c r="BB39" t="s">
        <v>86</v>
      </c>
      <c r="BC39" t="s">
        <v>86</v>
      </c>
      <c r="BD39" t="s">
        <v>86</v>
      </c>
      <c r="BE39" t="s">
        <v>86</v>
      </c>
      <c r="BF39" t="s">
        <v>86</v>
      </c>
      <c r="BG39" t="s">
        <v>86</v>
      </c>
      <c r="BH39" t="s">
        <v>86</v>
      </c>
      <c r="BI39" t="s">
        <v>86</v>
      </c>
      <c r="BJ39" t="s">
        <v>91</v>
      </c>
      <c r="BK39" t="s">
        <v>91</v>
      </c>
      <c r="BL39" t="s">
        <v>1321</v>
      </c>
      <c r="BM39" t="s">
        <v>86</v>
      </c>
      <c r="BN39" t="s">
        <v>86</v>
      </c>
    </row>
    <row r="40" spans="1:66">
      <c r="A40" t="s">
        <v>65</v>
      </c>
      <c r="B40" t="s">
        <v>1430</v>
      </c>
      <c r="C40" t="s">
        <v>1431</v>
      </c>
      <c r="D40" t="s">
        <v>1432</v>
      </c>
      <c r="E40" t="s">
        <v>1433</v>
      </c>
      <c r="F40" t="s">
        <v>70</v>
      </c>
      <c r="G40" t="s">
        <v>71</v>
      </c>
      <c r="H40" t="s">
        <v>1434</v>
      </c>
      <c r="I40" t="s">
        <v>1435</v>
      </c>
      <c r="J40" t="s">
        <v>1307</v>
      </c>
      <c r="K40" t="s">
        <v>1308</v>
      </c>
      <c r="L40" t="s">
        <v>1309</v>
      </c>
      <c r="M40" t="s">
        <v>1310</v>
      </c>
      <c r="N40" t="s">
        <v>1311</v>
      </c>
      <c r="O40" t="s">
        <v>1312</v>
      </c>
      <c r="P40" t="s">
        <v>1313</v>
      </c>
      <c r="Q40" t="s">
        <v>1314</v>
      </c>
      <c r="R40" t="s">
        <v>1446</v>
      </c>
      <c r="S40" t="s">
        <v>1437</v>
      </c>
      <c r="T40" t="s">
        <v>82</v>
      </c>
      <c r="U40">
        <v>1.615</v>
      </c>
      <c r="V40">
        <v>1.615</v>
      </c>
      <c r="W40">
        <v>1.615</v>
      </c>
      <c r="X40">
        <v>1</v>
      </c>
      <c r="Y40" t="s">
        <v>1346</v>
      </c>
      <c r="Z40" t="s">
        <v>1347</v>
      </c>
      <c r="AA40" t="s">
        <v>1447</v>
      </c>
      <c r="AB40" t="s">
        <v>86</v>
      </c>
      <c r="AC40" t="s">
        <v>86</v>
      </c>
      <c r="AD40" t="s">
        <v>87</v>
      </c>
      <c r="AE40" t="s">
        <v>86</v>
      </c>
      <c r="AF40" t="s">
        <v>86</v>
      </c>
      <c r="AG40" t="s">
        <v>86</v>
      </c>
      <c r="AH40" t="s">
        <v>86</v>
      </c>
      <c r="AI40" t="s">
        <v>86</v>
      </c>
      <c r="AJ40" t="s">
        <v>1448</v>
      </c>
      <c r="AK40" t="s">
        <v>86</v>
      </c>
      <c r="AL40" t="s">
        <v>86</v>
      </c>
      <c r="AM40" t="s">
        <v>1449</v>
      </c>
      <c r="AN40" t="s">
        <v>86</v>
      </c>
      <c r="AO40" t="s">
        <v>86</v>
      </c>
      <c r="AP40" t="s">
        <v>1312</v>
      </c>
      <c r="AQ40" t="s">
        <v>1450</v>
      </c>
      <c r="AR40">
        <v>1</v>
      </c>
      <c r="AS40" t="s">
        <v>98</v>
      </c>
      <c r="AT40">
        <v>1.615</v>
      </c>
      <c r="AU40">
        <v>0</v>
      </c>
      <c r="AV40">
        <v>0</v>
      </c>
      <c r="AW40">
        <v>1250</v>
      </c>
      <c r="AX40">
        <v>0.329</v>
      </c>
      <c r="AY40" t="s">
        <v>86</v>
      </c>
      <c r="AZ40" t="s">
        <v>86</v>
      </c>
      <c r="BA40" t="s">
        <v>86</v>
      </c>
      <c r="BB40" t="s">
        <v>86</v>
      </c>
      <c r="BC40" t="s">
        <v>86</v>
      </c>
      <c r="BD40" t="s">
        <v>86</v>
      </c>
      <c r="BE40" t="s">
        <v>86</v>
      </c>
      <c r="BF40" t="s">
        <v>86</v>
      </c>
      <c r="BG40" t="s">
        <v>86</v>
      </c>
      <c r="BH40" t="s">
        <v>86</v>
      </c>
      <c r="BI40" t="s">
        <v>86</v>
      </c>
      <c r="BJ40" t="s">
        <v>91</v>
      </c>
      <c r="BK40" t="s">
        <v>91</v>
      </c>
      <c r="BL40" t="s">
        <v>1321</v>
      </c>
      <c r="BM40" t="s">
        <v>86</v>
      </c>
      <c r="BN40" t="s">
        <v>86</v>
      </c>
    </row>
    <row r="41" spans="1:66">
      <c r="A41" t="s">
        <v>65</v>
      </c>
      <c r="B41" t="s">
        <v>66</v>
      </c>
      <c r="C41" t="s">
        <v>67</v>
      </c>
      <c r="D41" t="s">
        <v>68</v>
      </c>
      <c r="E41" t="s">
        <v>69</v>
      </c>
      <c r="F41" t="s">
        <v>70</v>
      </c>
      <c r="G41" t="s">
        <v>71</v>
      </c>
      <c r="H41" t="s">
        <v>1305</v>
      </c>
      <c r="I41" t="s">
        <v>1306</v>
      </c>
      <c r="J41" t="s">
        <v>1307</v>
      </c>
      <c r="K41" t="s">
        <v>1308</v>
      </c>
      <c r="L41" t="s">
        <v>1309</v>
      </c>
      <c r="M41" t="s">
        <v>1310</v>
      </c>
      <c r="N41" t="s">
        <v>1311</v>
      </c>
      <c r="O41" t="s">
        <v>1312</v>
      </c>
      <c r="P41" t="s">
        <v>1313</v>
      </c>
      <c r="Q41" t="s">
        <v>1314</v>
      </c>
      <c r="R41" t="s">
        <v>1451</v>
      </c>
      <c r="S41" t="s">
        <v>1391</v>
      </c>
      <c r="T41" t="s">
        <v>82</v>
      </c>
      <c r="U41">
        <v>5.02</v>
      </c>
      <c r="V41">
        <v>5.02</v>
      </c>
      <c r="W41">
        <v>5.02</v>
      </c>
      <c r="X41">
        <v>1</v>
      </c>
      <c r="Y41" t="s">
        <v>1346</v>
      </c>
      <c r="Z41" t="s">
        <v>1347</v>
      </c>
      <c r="AA41" t="s">
        <v>1452</v>
      </c>
      <c r="AB41" t="s">
        <v>86</v>
      </c>
      <c r="AC41" t="s">
        <v>86</v>
      </c>
      <c r="AD41" t="s">
        <v>87</v>
      </c>
      <c r="AE41" t="s">
        <v>86</v>
      </c>
      <c r="AF41" t="s">
        <v>86</v>
      </c>
      <c r="AG41" t="s">
        <v>86</v>
      </c>
      <c r="AH41" t="s">
        <v>86</v>
      </c>
      <c r="AI41" t="s">
        <v>86</v>
      </c>
      <c r="AJ41" t="s">
        <v>1421</v>
      </c>
      <c r="AK41" t="s">
        <v>86</v>
      </c>
      <c r="AL41" t="s">
        <v>86</v>
      </c>
      <c r="AM41" t="s">
        <v>1422</v>
      </c>
      <c r="AN41" t="s">
        <v>86</v>
      </c>
      <c r="AO41" t="s">
        <v>86</v>
      </c>
      <c r="AP41" t="s">
        <v>1312</v>
      </c>
      <c r="AQ41" t="s">
        <v>1423</v>
      </c>
      <c r="AR41">
        <v>1</v>
      </c>
      <c r="AS41" t="s">
        <v>86</v>
      </c>
      <c r="AT41">
        <v>5.02</v>
      </c>
      <c r="AU41">
        <v>0</v>
      </c>
      <c r="AV41">
        <v>0</v>
      </c>
      <c r="AW41">
        <v>1250</v>
      </c>
      <c r="AX41">
        <v>0.299</v>
      </c>
      <c r="AY41" t="s">
        <v>86</v>
      </c>
      <c r="AZ41" t="s">
        <v>86</v>
      </c>
      <c r="BA41" t="s">
        <v>86</v>
      </c>
      <c r="BB41" t="s">
        <v>86</v>
      </c>
      <c r="BC41" t="s">
        <v>86</v>
      </c>
      <c r="BD41" t="s">
        <v>86</v>
      </c>
      <c r="BE41" t="s">
        <v>86</v>
      </c>
      <c r="BF41" t="s">
        <v>86</v>
      </c>
      <c r="BG41" t="s">
        <v>86</v>
      </c>
      <c r="BH41" t="s">
        <v>86</v>
      </c>
      <c r="BI41" t="s">
        <v>86</v>
      </c>
      <c r="BJ41" t="s">
        <v>91</v>
      </c>
      <c r="BK41" t="s">
        <v>91</v>
      </c>
      <c r="BL41" t="s">
        <v>1321</v>
      </c>
      <c r="BM41" t="s">
        <v>86</v>
      </c>
      <c r="BN41" t="s">
        <v>86</v>
      </c>
    </row>
    <row r="42" spans="1:66">
      <c r="A42" t="s">
        <v>65</v>
      </c>
      <c r="B42" t="s">
        <v>66</v>
      </c>
      <c r="C42" t="s">
        <v>67</v>
      </c>
      <c r="D42" t="s">
        <v>68</v>
      </c>
      <c r="E42" t="s">
        <v>69</v>
      </c>
      <c r="F42" t="s">
        <v>70</v>
      </c>
      <c r="G42" t="s">
        <v>71</v>
      </c>
      <c r="H42" t="s">
        <v>1305</v>
      </c>
      <c r="I42" t="s">
        <v>1306</v>
      </c>
      <c r="J42" t="s">
        <v>1307</v>
      </c>
      <c r="K42" t="s">
        <v>1308</v>
      </c>
      <c r="L42" t="s">
        <v>1309</v>
      </c>
      <c r="M42" t="s">
        <v>1310</v>
      </c>
      <c r="N42" t="s">
        <v>1311</v>
      </c>
      <c r="O42" t="s">
        <v>1312</v>
      </c>
      <c r="P42" t="s">
        <v>1313</v>
      </c>
      <c r="Q42" t="s">
        <v>1314</v>
      </c>
      <c r="R42" t="s">
        <v>1453</v>
      </c>
      <c r="S42" t="s">
        <v>1454</v>
      </c>
      <c r="T42" t="s">
        <v>82</v>
      </c>
      <c r="U42">
        <v>0.64</v>
      </c>
      <c r="V42">
        <v>0.64</v>
      </c>
      <c r="W42">
        <v>0.64</v>
      </c>
      <c r="X42">
        <v>1</v>
      </c>
      <c r="Y42" t="s">
        <v>1346</v>
      </c>
      <c r="Z42" t="s">
        <v>1347</v>
      </c>
      <c r="AA42" t="s">
        <v>1455</v>
      </c>
      <c r="AB42" t="s">
        <v>86</v>
      </c>
      <c r="AC42" t="s">
        <v>86</v>
      </c>
      <c r="AD42" t="s">
        <v>87</v>
      </c>
      <c r="AE42" t="s">
        <v>86</v>
      </c>
      <c r="AF42" t="s">
        <v>86</v>
      </c>
      <c r="AG42" t="s">
        <v>86</v>
      </c>
      <c r="AH42" t="s">
        <v>86</v>
      </c>
      <c r="AI42" t="s">
        <v>86</v>
      </c>
      <c r="AJ42" t="s">
        <v>1439</v>
      </c>
      <c r="AK42" t="s">
        <v>86</v>
      </c>
      <c r="AL42" t="s">
        <v>86</v>
      </c>
      <c r="AM42" t="s">
        <v>1456</v>
      </c>
      <c r="AN42" t="s">
        <v>86</v>
      </c>
      <c r="AO42" t="s">
        <v>86</v>
      </c>
      <c r="AP42" t="s">
        <v>1312</v>
      </c>
      <c r="AQ42" t="s">
        <v>1441</v>
      </c>
      <c r="AR42">
        <v>0</v>
      </c>
      <c r="AS42" t="s">
        <v>98</v>
      </c>
      <c r="AT42">
        <v>0.64</v>
      </c>
      <c r="AU42">
        <v>0</v>
      </c>
      <c r="AV42">
        <v>0</v>
      </c>
      <c r="AW42">
        <v>1200</v>
      </c>
      <c r="AX42">
        <v>0.365</v>
      </c>
      <c r="AY42" t="s">
        <v>86</v>
      </c>
      <c r="AZ42" t="s">
        <v>86</v>
      </c>
      <c r="BA42" t="s">
        <v>86</v>
      </c>
      <c r="BB42" t="s">
        <v>86</v>
      </c>
      <c r="BC42" t="s">
        <v>86</v>
      </c>
      <c r="BD42" t="s">
        <v>86</v>
      </c>
      <c r="BE42" t="s">
        <v>86</v>
      </c>
      <c r="BF42" t="s">
        <v>86</v>
      </c>
      <c r="BG42" t="s">
        <v>86</v>
      </c>
      <c r="BH42" t="s">
        <v>86</v>
      </c>
      <c r="BI42" t="s">
        <v>86</v>
      </c>
      <c r="BJ42" t="s">
        <v>91</v>
      </c>
      <c r="BK42" t="s">
        <v>91</v>
      </c>
      <c r="BL42" t="s">
        <v>1321</v>
      </c>
      <c r="BM42" t="s">
        <v>86</v>
      </c>
      <c r="BN42" t="s">
        <v>86</v>
      </c>
    </row>
    <row r="43" spans="1:66">
      <c r="A43" t="s">
        <v>65</v>
      </c>
      <c r="B43" t="s">
        <v>66</v>
      </c>
      <c r="C43" t="s">
        <v>67</v>
      </c>
      <c r="D43" t="s">
        <v>68</v>
      </c>
      <c r="E43" t="s">
        <v>69</v>
      </c>
      <c r="F43" t="s">
        <v>70</v>
      </c>
      <c r="G43" t="s">
        <v>71</v>
      </c>
      <c r="H43" t="s">
        <v>1305</v>
      </c>
      <c r="I43" t="s">
        <v>1306</v>
      </c>
      <c r="J43" t="s">
        <v>1307</v>
      </c>
      <c r="K43" t="s">
        <v>1308</v>
      </c>
      <c r="L43" t="s">
        <v>1309</v>
      </c>
      <c r="M43" t="s">
        <v>1310</v>
      </c>
      <c r="N43" t="s">
        <v>1311</v>
      </c>
      <c r="O43" t="s">
        <v>1312</v>
      </c>
      <c r="P43" t="s">
        <v>1313</v>
      </c>
      <c r="Q43" t="s">
        <v>1314</v>
      </c>
      <c r="R43" t="s">
        <v>1457</v>
      </c>
      <c r="S43" t="s">
        <v>1454</v>
      </c>
      <c r="T43" t="s">
        <v>82</v>
      </c>
      <c r="U43">
        <v>2.15</v>
      </c>
      <c r="V43">
        <v>2.15</v>
      </c>
      <c r="W43">
        <v>2.15</v>
      </c>
      <c r="X43">
        <v>1</v>
      </c>
      <c r="Y43" t="s">
        <v>1346</v>
      </c>
      <c r="Z43" t="s">
        <v>1347</v>
      </c>
      <c r="AA43" t="s">
        <v>1458</v>
      </c>
      <c r="AB43" t="s">
        <v>86</v>
      </c>
      <c r="AC43" t="s">
        <v>86</v>
      </c>
      <c r="AD43" t="s">
        <v>87</v>
      </c>
      <c r="AE43" t="s">
        <v>86</v>
      </c>
      <c r="AF43" t="s">
        <v>86</v>
      </c>
      <c r="AG43" t="s">
        <v>86</v>
      </c>
      <c r="AH43" t="s">
        <v>86</v>
      </c>
      <c r="AI43" t="s">
        <v>86</v>
      </c>
      <c r="AJ43" t="s">
        <v>1459</v>
      </c>
      <c r="AK43" t="s">
        <v>86</v>
      </c>
      <c r="AL43" t="s">
        <v>86</v>
      </c>
      <c r="AM43" t="s">
        <v>1460</v>
      </c>
      <c r="AN43" t="s">
        <v>86</v>
      </c>
      <c r="AO43" t="s">
        <v>86</v>
      </c>
      <c r="AP43" t="s">
        <v>1312</v>
      </c>
      <c r="AQ43" t="s">
        <v>1461</v>
      </c>
      <c r="AR43">
        <v>1</v>
      </c>
      <c r="AS43" t="s">
        <v>86</v>
      </c>
      <c r="AT43">
        <v>2.15</v>
      </c>
      <c r="AU43">
        <v>0</v>
      </c>
      <c r="AV43">
        <v>0</v>
      </c>
      <c r="AW43">
        <v>1200</v>
      </c>
      <c r="AX43">
        <v>0.365</v>
      </c>
      <c r="AY43" t="s">
        <v>86</v>
      </c>
      <c r="AZ43" t="s">
        <v>86</v>
      </c>
      <c r="BA43" t="s">
        <v>86</v>
      </c>
      <c r="BB43" t="s">
        <v>86</v>
      </c>
      <c r="BC43" t="s">
        <v>86</v>
      </c>
      <c r="BD43" t="s">
        <v>86</v>
      </c>
      <c r="BE43" t="s">
        <v>86</v>
      </c>
      <c r="BF43" t="s">
        <v>86</v>
      </c>
      <c r="BG43" t="s">
        <v>86</v>
      </c>
      <c r="BH43" t="s">
        <v>86</v>
      </c>
      <c r="BI43" t="s">
        <v>86</v>
      </c>
      <c r="BJ43" t="s">
        <v>91</v>
      </c>
      <c r="BK43" t="s">
        <v>91</v>
      </c>
      <c r="BL43" t="s">
        <v>1321</v>
      </c>
      <c r="BM43" t="s">
        <v>86</v>
      </c>
      <c r="BN43" t="s">
        <v>86</v>
      </c>
    </row>
    <row r="44" spans="1:66">
      <c r="A44" t="s">
        <v>65</v>
      </c>
      <c r="B44" t="s">
        <v>66</v>
      </c>
      <c r="C44" t="s">
        <v>67</v>
      </c>
      <c r="D44" t="s">
        <v>68</v>
      </c>
      <c r="E44" t="s">
        <v>69</v>
      </c>
      <c r="F44" t="s">
        <v>70</v>
      </c>
      <c r="G44" t="s">
        <v>71</v>
      </c>
      <c r="H44" t="s">
        <v>1305</v>
      </c>
      <c r="I44" t="s">
        <v>1306</v>
      </c>
      <c r="J44" t="s">
        <v>1307</v>
      </c>
      <c r="K44" t="s">
        <v>1308</v>
      </c>
      <c r="L44" t="s">
        <v>1309</v>
      </c>
      <c r="M44" t="s">
        <v>1310</v>
      </c>
      <c r="N44" t="s">
        <v>1311</v>
      </c>
      <c r="O44" t="s">
        <v>1312</v>
      </c>
      <c r="P44" t="s">
        <v>1313</v>
      </c>
      <c r="Q44" t="s">
        <v>1314</v>
      </c>
      <c r="R44" t="s">
        <v>1462</v>
      </c>
      <c r="S44" t="s">
        <v>1454</v>
      </c>
      <c r="T44" t="s">
        <v>82</v>
      </c>
      <c r="U44">
        <v>0.5</v>
      </c>
      <c r="V44">
        <v>0.5</v>
      </c>
      <c r="W44">
        <v>0.5</v>
      </c>
      <c r="X44">
        <v>1</v>
      </c>
      <c r="Y44" t="s">
        <v>1346</v>
      </c>
      <c r="Z44" t="s">
        <v>1347</v>
      </c>
      <c r="AA44" t="s">
        <v>1463</v>
      </c>
      <c r="AB44" t="s">
        <v>86</v>
      </c>
      <c r="AC44" t="s">
        <v>86</v>
      </c>
      <c r="AD44" t="s">
        <v>87</v>
      </c>
      <c r="AE44" t="s">
        <v>86</v>
      </c>
      <c r="AF44" t="s">
        <v>86</v>
      </c>
      <c r="AG44" t="s">
        <v>86</v>
      </c>
      <c r="AH44" t="s">
        <v>86</v>
      </c>
      <c r="AI44" t="s">
        <v>86</v>
      </c>
      <c r="AJ44" t="s">
        <v>1459</v>
      </c>
      <c r="AK44" t="s">
        <v>86</v>
      </c>
      <c r="AL44" t="s">
        <v>86</v>
      </c>
      <c r="AM44" t="s">
        <v>1460</v>
      </c>
      <c r="AN44" t="s">
        <v>86</v>
      </c>
      <c r="AO44" t="s">
        <v>86</v>
      </c>
      <c r="AP44" t="s">
        <v>1312</v>
      </c>
      <c r="AQ44" t="s">
        <v>1461</v>
      </c>
      <c r="AR44">
        <v>1</v>
      </c>
      <c r="AS44" t="s">
        <v>86</v>
      </c>
      <c r="AT44">
        <v>0.5</v>
      </c>
      <c r="AU44">
        <v>0</v>
      </c>
      <c r="AV44">
        <v>0</v>
      </c>
      <c r="AW44">
        <v>1200</v>
      </c>
      <c r="AX44">
        <v>0.365</v>
      </c>
      <c r="AY44" t="s">
        <v>86</v>
      </c>
      <c r="AZ44" t="s">
        <v>86</v>
      </c>
      <c r="BA44" t="s">
        <v>86</v>
      </c>
      <c r="BB44" t="s">
        <v>86</v>
      </c>
      <c r="BC44" t="s">
        <v>86</v>
      </c>
      <c r="BD44" t="s">
        <v>86</v>
      </c>
      <c r="BE44" t="s">
        <v>86</v>
      </c>
      <c r="BF44" t="s">
        <v>86</v>
      </c>
      <c r="BG44" t="s">
        <v>86</v>
      </c>
      <c r="BH44" t="s">
        <v>86</v>
      </c>
      <c r="BI44" t="s">
        <v>86</v>
      </c>
      <c r="BJ44" t="s">
        <v>91</v>
      </c>
      <c r="BK44" t="s">
        <v>91</v>
      </c>
      <c r="BL44" t="s">
        <v>1321</v>
      </c>
      <c r="BM44" t="s">
        <v>86</v>
      </c>
      <c r="BN44" t="s">
        <v>86</v>
      </c>
    </row>
    <row r="45" spans="1:66">
      <c r="A45" t="s">
        <v>65</v>
      </c>
      <c r="B45" t="s">
        <v>66</v>
      </c>
      <c r="C45" t="s">
        <v>67</v>
      </c>
      <c r="D45" t="s">
        <v>68</v>
      </c>
      <c r="E45" t="s">
        <v>69</v>
      </c>
      <c r="F45" t="s">
        <v>70</v>
      </c>
      <c r="G45" t="s">
        <v>71</v>
      </c>
      <c r="H45" t="s">
        <v>1305</v>
      </c>
      <c r="I45" t="s">
        <v>1306</v>
      </c>
      <c r="J45" t="s">
        <v>1307</v>
      </c>
      <c r="K45" t="s">
        <v>1308</v>
      </c>
      <c r="L45" t="s">
        <v>1309</v>
      </c>
      <c r="M45" t="s">
        <v>1310</v>
      </c>
      <c r="N45" t="s">
        <v>1311</v>
      </c>
      <c r="O45" t="s">
        <v>1312</v>
      </c>
      <c r="P45" t="s">
        <v>1313</v>
      </c>
      <c r="Q45" t="s">
        <v>1314</v>
      </c>
      <c r="R45" t="s">
        <v>1464</v>
      </c>
      <c r="S45" t="s">
        <v>1412</v>
      </c>
      <c r="T45" t="s">
        <v>82</v>
      </c>
      <c r="U45">
        <v>1.05</v>
      </c>
      <c r="V45">
        <v>1.05</v>
      </c>
      <c r="W45">
        <v>1.05</v>
      </c>
      <c r="X45">
        <v>1</v>
      </c>
      <c r="Y45" t="s">
        <v>1400</v>
      </c>
      <c r="Z45" t="s">
        <v>1401</v>
      </c>
      <c r="AA45" t="s">
        <v>1465</v>
      </c>
      <c r="AB45" t="s">
        <v>86</v>
      </c>
      <c r="AC45" t="s">
        <v>86</v>
      </c>
      <c r="AD45" t="s">
        <v>87</v>
      </c>
      <c r="AE45" t="s">
        <v>86</v>
      </c>
      <c r="AF45" t="s">
        <v>86</v>
      </c>
      <c r="AG45" t="s">
        <v>86</v>
      </c>
      <c r="AH45" t="s">
        <v>86</v>
      </c>
      <c r="AI45" t="s">
        <v>86</v>
      </c>
      <c r="AJ45" t="s">
        <v>1403</v>
      </c>
      <c r="AK45" t="s">
        <v>86</v>
      </c>
      <c r="AL45" t="s">
        <v>86</v>
      </c>
      <c r="AM45" t="s">
        <v>1404</v>
      </c>
      <c r="AN45" t="s">
        <v>86</v>
      </c>
      <c r="AO45" t="s">
        <v>86</v>
      </c>
      <c r="AP45" t="s">
        <v>1312</v>
      </c>
      <c r="AQ45" t="s">
        <v>1405</v>
      </c>
      <c r="AR45">
        <v>0</v>
      </c>
      <c r="AS45" t="s">
        <v>86</v>
      </c>
      <c r="AT45">
        <v>1.05</v>
      </c>
      <c r="AU45">
        <v>0</v>
      </c>
      <c r="AV45">
        <v>0</v>
      </c>
      <c r="AW45">
        <v>1200</v>
      </c>
      <c r="AX45">
        <v>0.395</v>
      </c>
      <c r="AY45" t="s">
        <v>86</v>
      </c>
      <c r="AZ45" t="s">
        <v>86</v>
      </c>
      <c r="BA45" t="s">
        <v>86</v>
      </c>
      <c r="BB45" t="s">
        <v>86</v>
      </c>
      <c r="BC45" t="s">
        <v>86</v>
      </c>
      <c r="BD45" t="s">
        <v>86</v>
      </c>
      <c r="BE45" t="s">
        <v>86</v>
      </c>
      <c r="BF45" t="s">
        <v>86</v>
      </c>
      <c r="BG45" t="s">
        <v>86</v>
      </c>
      <c r="BH45" t="s">
        <v>86</v>
      </c>
      <c r="BI45" t="s">
        <v>86</v>
      </c>
      <c r="BJ45" t="s">
        <v>91</v>
      </c>
      <c r="BK45" t="s">
        <v>91</v>
      </c>
      <c r="BL45" t="s">
        <v>1321</v>
      </c>
      <c r="BM45" t="s">
        <v>86</v>
      </c>
      <c r="BN45" t="s">
        <v>86</v>
      </c>
    </row>
    <row r="46" spans="1:66">
      <c r="A46" t="s">
        <v>65</v>
      </c>
      <c r="B46" t="s">
        <v>66</v>
      </c>
      <c r="C46" t="s">
        <v>67</v>
      </c>
      <c r="D46" t="s">
        <v>68</v>
      </c>
      <c r="E46" t="s">
        <v>69</v>
      </c>
      <c r="F46" t="s">
        <v>70</v>
      </c>
      <c r="G46" t="s">
        <v>71</v>
      </c>
      <c r="H46" t="s">
        <v>1305</v>
      </c>
      <c r="I46" t="s">
        <v>1306</v>
      </c>
      <c r="J46" t="s">
        <v>1307</v>
      </c>
      <c r="K46" t="s">
        <v>1308</v>
      </c>
      <c r="L46" t="s">
        <v>1309</v>
      </c>
      <c r="M46" t="s">
        <v>1310</v>
      </c>
      <c r="N46" t="s">
        <v>1311</v>
      </c>
      <c r="O46" t="s">
        <v>1312</v>
      </c>
      <c r="P46" t="s">
        <v>1313</v>
      </c>
      <c r="Q46" t="s">
        <v>1314</v>
      </c>
      <c r="R46" t="s">
        <v>1466</v>
      </c>
      <c r="S46" t="s">
        <v>1353</v>
      </c>
      <c r="T46" t="s">
        <v>82</v>
      </c>
      <c r="U46">
        <v>2.39</v>
      </c>
      <c r="V46">
        <v>2.39</v>
      </c>
      <c r="W46">
        <v>2.39</v>
      </c>
      <c r="X46">
        <v>1</v>
      </c>
      <c r="Y46" t="s">
        <v>1346</v>
      </c>
      <c r="Z46" t="s">
        <v>1347</v>
      </c>
      <c r="AA46" t="s">
        <v>1467</v>
      </c>
      <c r="AB46" t="s">
        <v>86</v>
      </c>
      <c r="AC46" t="s">
        <v>86</v>
      </c>
      <c r="AD46" t="s">
        <v>87</v>
      </c>
      <c r="AE46" t="s">
        <v>86</v>
      </c>
      <c r="AF46" t="s">
        <v>86</v>
      </c>
      <c r="AG46" t="s">
        <v>86</v>
      </c>
      <c r="AH46" t="s">
        <v>86</v>
      </c>
      <c r="AI46" t="s">
        <v>86</v>
      </c>
      <c r="AJ46" t="s">
        <v>1439</v>
      </c>
      <c r="AK46" t="s">
        <v>86</v>
      </c>
      <c r="AL46" t="s">
        <v>86</v>
      </c>
      <c r="AM46" t="s">
        <v>1456</v>
      </c>
      <c r="AN46" t="s">
        <v>86</v>
      </c>
      <c r="AO46" t="s">
        <v>86</v>
      </c>
      <c r="AP46" t="s">
        <v>1312</v>
      </c>
      <c r="AQ46" t="s">
        <v>1441</v>
      </c>
      <c r="AR46">
        <v>0</v>
      </c>
      <c r="AS46" t="s">
        <v>98</v>
      </c>
      <c r="AT46">
        <v>2.39</v>
      </c>
      <c r="AU46">
        <v>0</v>
      </c>
      <c r="AV46">
        <v>0</v>
      </c>
      <c r="AW46">
        <v>1200</v>
      </c>
      <c r="AX46">
        <v>0.345</v>
      </c>
      <c r="AY46" t="s">
        <v>86</v>
      </c>
      <c r="AZ46" t="s">
        <v>86</v>
      </c>
      <c r="BA46" t="s">
        <v>86</v>
      </c>
      <c r="BB46" t="s">
        <v>86</v>
      </c>
      <c r="BC46" t="s">
        <v>86</v>
      </c>
      <c r="BD46" t="s">
        <v>86</v>
      </c>
      <c r="BE46" t="s">
        <v>86</v>
      </c>
      <c r="BF46" t="s">
        <v>86</v>
      </c>
      <c r="BG46" t="s">
        <v>86</v>
      </c>
      <c r="BH46" t="s">
        <v>86</v>
      </c>
      <c r="BI46" t="s">
        <v>86</v>
      </c>
      <c r="BJ46" t="s">
        <v>91</v>
      </c>
      <c r="BK46" t="s">
        <v>91</v>
      </c>
      <c r="BL46" t="s">
        <v>1321</v>
      </c>
      <c r="BM46" t="s">
        <v>86</v>
      </c>
      <c r="BN46" t="s">
        <v>86</v>
      </c>
    </row>
    <row r="47" spans="1:66">
      <c r="A47" t="s">
        <v>65</v>
      </c>
      <c r="B47" t="s">
        <v>66</v>
      </c>
      <c r="C47" t="s">
        <v>67</v>
      </c>
      <c r="D47" t="s">
        <v>68</v>
      </c>
      <c r="E47" t="s">
        <v>69</v>
      </c>
      <c r="F47" t="s">
        <v>70</v>
      </c>
      <c r="G47" t="s">
        <v>71</v>
      </c>
      <c r="H47" t="s">
        <v>1305</v>
      </c>
      <c r="I47" t="s">
        <v>1306</v>
      </c>
      <c r="J47" t="s">
        <v>1307</v>
      </c>
      <c r="K47" t="s">
        <v>1308</v>
      </c>
      <c r="L47" t="s">
        <v>1309</v>
      </c>
      <c r="M47" t="s">
        <v>1310</v>
      </c>
      <c r="N47" t="s">
        <v>1311</v>
      </c>
      <c r="O47" t="s">
        <v>1312</v>
      </c>
      <c r="P47" t="s">
        <v>1313</v>
      </c>
      <c r="Q47" t="s">
        <v>1314</v>
      </c>
      <c r="R47" t="s">
        <v>1468</v>
      </c>
      <c r="S47" t="s">
        <v>1353</v>
      </c>
      <c r="T47" t="s">
        <v>82</v>
      </c>
      <c r="U47">
        <v>2.01</v>
      </c>
      <c r="V47">
        <v>2.01</v>
      </c>
      <c r="W47">
        <v>2.01</v>
      </c>
      <c r="X47">
        <v>1</v>
      </c>
      <c r="Y47" t="s">
        <v>1346</v>
      </c>
      <c r="Z47" t="s">
        <v>1347</v>
      </c>
      <c r="AA47" t="s">
        <v>1469</v>
      </c>
      <c r="AB47" t="s">
        <v>86</v>
      </c>
      <c r="AC47" t="s">
        <v>86</v>
      </c>
      <c r="AD47" t="s">
        <v>87</v>
      </c>
      <c r="AE47" t="s">
        <v>86</v>
      </c>
      <c r="AF47" t="s">
        <v>86</v>
      </c>
      <c r="AG47" t="s">
        <v>86</v>
      </c>
      <c r="AH47" t="s">
        <v>86</v>
      </c>
      <c r="AI47" t="s">
        <v>86</v>
      </c>
      <c r="AJ47" t="s">
        <v>1439</v>
      </c>
      <c r="AK47" t="s">
        <v>86</v>
      </c>
      <c r="AL47" t="s">
        <v>86</v>
      </c>
      <c r="AM47" t="s">
        <v>1456</v>
      </c>
      <c r="AN47" t="s">
        <v>86</v>
      </c>
      <c r="AO47" t="s">
        <v>86</v>
      </c>
      <c r="AP47" t="s">
        <v>1312</v>
      </c>
      <c r="AQ47" t="s">
        <v>1441</v>
      </c>
      <c r="AR47">
        <v>0</v>
      </c>
      <c r="AS47" t="s">
        <v>98</v>
      </c>
      <c r="AT47">
        <v>2.01</v>
      </c>
      <c r="AU47">
        <v>0</v>
      </c>
      <c r="AV47">
        <v>0</v>
      </c>
      <c r="AW47">
        <v>1200</v>
      </c>
      <c r="AX47">
        <v>0.345</v>
      </c>
      <c r="AY47" t="s">
        <v>86</v>
      </c>
      <c r="AZ47" t="s">
        <v>86</v>
      </c>
      <c r="BA47" t="s">
        <v>86</v>
      </c>
      <c r="BB47" t="s">
        <v>86</v>
      </c>
      <c r="BC47" t="s">
        <v>86</v>
      </c>
      <c r="BD47" t="s">
        <v>86</v>
      </c>
      <c r="BE47" t="s">
        <v>86</v>
      </c>
      <c r="BF47" t="s">
        <v>86</v>
      </c>
      <c r="BG47" t="s">
        <v>86</v>
      </c>
      <c r="BH47" t="s">
        <v>86</v>
      </c>
      <c r="BI47" t="s">
        <v>86</v>
      </c>
      <c r="BJ47" t="s">
        <v>91</v>
      </c>
      <c r="BK47" t="s">
        <v>91</v>
      </c>
      <c r="BL47" t="s">
        <v>1321</v>
      </c>
      <c r="BM47" t="s">
        <v>86</v>
      </c>
      <c r="BN47" t="s">
        <v>86</v>
      </c>
    </row>
    <row r="48" spans="1:66">
      <c r="A48" t="s">
        <v>65</v>
      </c>
      <c r="B48" t="s">
        <v>66</v>
      </c>
      <c r="C48" t="s">
        <v>67</v>
      </c>
      <c r="D48" t="s">
        <v>68</v>
      </c>
      <c r="E48" t="s">
        <v>69</v>
      </c>
      <c r="F48" t="s">
        <v>70</v>
      </c>
      <c r="G48" t="s">
        <v>71</v>
      </c>
      <c r="H48" t="s">
        <v>1305</v>
      </c>
      <c r="I48" t="s">
        <v>1306</v>
      </c>
      <c r="J48" t="s">
        <v>1307</v>
      </c>
      <c r="K48" t="s">
        <v>1308</v>
      </c>
      <c r="L48" t="s">
        <v>1309</v>
      </c>
      <c r="M48" t="s">
        <v>1310</v>
      </c>
      <c r="N48" t="s">
        <v>1311</v>
      </c>
      <c r="O48" t="s">
        <v>1312</v>
      </c>
      <c r="P48" t="s">
        <v>1313</v>
      </c>
      <c r="Q48" t="s">
        <v>1314</v>
      </c>
      <c r="R48" t="s">
        <v>1470</v>
      </c>
      <c r="S48" t="s">
        <v>1454</v>
      </c>
      <c r="T48" t="s">
        <v>82</v>
      </c>
      <c r="U48">
        <v>0.77</v>
      </c>
      <c r="V48">
        <v>0.77</v>
      </c>
      <c r="W48">
        <v>0.77</v>
      </c>
      <c r="X48">
        <v>1</v>
      </c>
      <c r="Y48" t="s">
        <v>1346</v>
      </c>
      <c r="Z48" t="s">
        <v>1347</v>
      </c>
      <c r="AA48" t="s">
        <v>1471</v>
      </c>
      <c r="AB48" t="s">
        <v>86</v>
      </c>
      <c r="AC48" t="s">
        <v>86</v>
      </c>
      <c r="AD48" t="s">
        <v>87</v>
      </c>
      <c r="AE48" t="s">
        <v>86</v>
      </c>
      <c r="AF48" t="s">
        <v>86</v>
      </c>
      <c r="AG48" t="s">
        <v>86</v>
      </c>
      <c r="AH48" t="s">
        <v>86</v>
      </c>
      <c r="AI48" t="s">
        <v>86</v>
      </c>
      <c r="AJ48" t="s">
        <v>1421</v>
      </c>
      <c r="AK48" t="s">
        <v>86</v>
      </c>
      <c r="AL48" t="s">
        <v>86</v>
      </c>
      <c r="AM48" t="s">
        <v>1422</v>
      </c>
      <c r="AN48" t="s">
        <v>86</v>
      </c>
      <c r="AO48" t="s">
        <v>86</v>
      </c>
      <c r="AP48" t="s">
        <v>1312</v>
      </c>
      <c r="AQ48" t="s">
        <v>1423</v>
      </c>
      <c r="AR48">
        <v>1</v>
      </c>
      <c r="AS48" t="s">
        <v>86</v>
      </c>
      <c r="AT48">
        <v>0.77</v>
      </c>
      <c r="AU48">
        <v>0</v>
      </c>
      <c r="AV48">
        <v>0</v>
      </c>
      <c r="AW48">
        <v>1200</v>
      </c>
      <c r="AX48">
        <v>0.365</v>
      </c>
      <c r="AY48" t="s">
        <v>86</v>
      </c>
      <c r="AZ48" t="s">
        <v>86</v>
      </c>
      <c r="BA48" t="s">
        <v>86</v>
      </c>
      <c r="BB48" t="s">
        <v>86</v>
      </c>
      <c r="BC48" t="s">
        <v>86</v>
      </c>
      <c r="BD48" t="s">
        <v>86</v>
      </c>
      <c r="BE48" t="s">
        <v>86</v>
      </c>
      <c r="BF48" t="s">
        <v>86</v>
      </c>
      <c r="BG48" t="s">
        <v>86</v>
      </c>
      <c r="BH48" t="s">
        <v>86</v>
      </c>
      <c r="BI48" t="s">
        <v>86</v>
      </c>
      <c r="BJ48" t="s">
        <v>91</v>
      </c>
      <c r="BK48" t="s">
        <v>91</v>
      </c>
      <c r="BL48" t="s">
        <v>1321</v>
      </c>
      <c r="BM48" t="s">
        <v>86</v>
      </c>
      <c r="BN48" t="s">
        <v>86</v>
      </c>
    </row>
    <row r="49" spans="1:66">
      <c r="A49" t="s">
        <v>65</v>
      </c>
      <c r="B49" t="s">
        <v>66</v>
      </c>
      <c r="C49" t="s">
        <v>67</v>
      </c>
      <c r="D49" t="s">
        <v>68</v>
      </c>
      <c r="E49" t="s">
        <v>69</v>
      </c>
      <c r="F49" t="s">
        <v>70</v>
      </c>
      <c r="G49" t="s">
        <v>71</v>
      </c>
      <c r="H49" t="s">
        <v>1305</v>
      </c>
      <c r="I49" t="s">
        <v>1306</v>
      </c>
      <c r="J49" t="s">
        <v>1307</v>
      </c>
      <c r="K49" t="s">
        <v>1308</v>
      </c>
      <c r="L49" t="s">
        <v>1309</v>
      </c>
      <c r="M49" t="s">
        <v>1310</v>
      </c>
      <c r="N49" t="s">
        <v>1311</v>
      </c>
      <c r="O49" t="s">
        <v>1312</v>
      </c>
      <c r="P49" t="s">
        <v>1313</v>
      </c>
      <c r="Q49" t="s">
        <v>1314</v>
      </c>
      <c r="R49" t="s">
        <v>1472</v>
      </c>
      <c r="S49" t="s">
        <v>1454</v>
      </c>
      <c r="T49" t="s">
        <v>82</v>
      </c>
      <c r="U49">
        <v>1.87</v>
      </c>
      <c r="V49">
        <v>1.87</v>
      </c>
      <c r="W49">
        <v>1.87</v>
      </c>
      <c r="X49">
        <v>1</v>
      </c>
      <c r="Y49" t="s">
        <v>1346</v>
      </c>
      <c r="Z49" t="s">
        <v>1347</v>
      </c>
      <c r="AA49" t="s">
        <v>1473</v>
      </c>
      <c r="AB49" t="s">
        <v>86</v>
      </c>
      <c r="AC49" t="s">
        <v>86</v>
      </c>
      <c r="AD49" t="s">
        <v>87</v>
      </c>
      <c r="AE49" t="s">
        <v>86</v>
      </c>
      <c r="AF49" t="s">
        <v>86</v>
      </c>
      <c r="AG49" t="s">
        <v>86</v>
      </c>
      <c r="AH49" t="s">
        <v>86</v>
      </c>
      <c r="AI49" t="s">
        <v>86</v>
      </c>
      <c r="AJ49" t="s">
        <v>1421</v>
      </c>
      <c r="AK49" t="s">
        <v>86</v>
      </c>
      <c r="AL49" t="s">
        <v>86</v>
      </c>
      <c r="AM49" t="s">
        <v>1422</v>
      </c>
      <c r="AN49" t="s">
        <v>86</v>
      </c>
      <c r="AO49" t="s">
        <v>86</v>
      </c>
      <c r="AP49" t="s">
        <v>1312</v>
      </c>
      <c r="AQ49" t="s">
        <v>1423</v>
      </c>
      <c r="AR49">
        <v>1</v>
      </c>
      <c r="AS49" t="s">
        <v>86</v>
      </c>
      <c r="AT49">
        <v>1.87</v>
      </c>
      <c r="AU49">
        <v>0</v>
      </c>
      <c r="AV49">
        <v>0</v>
      </c>
      <c r="AW49">
        <v>1200</v>
      </c>
      <c r="AX49">
        <v>0.365</v>
      </c>
      <c r="AY49" t="s">
        <v>86</v>
      </c>
      <c r="AZ49" t="s">
        <v>86</v>
      </c>
      <c r="BA49" t="s">
        <v>86</v>
      </c>
      <c r="BB49" t="s">
        <v>86</v>
      </c>
      <c r="BC49" t="s">
        <v>86</v>
      </c>
      <c r="BD49" t="s">
        <v>86</v>
      </c>
      <c r="BE49" t="s">
        <v>86</v>
      </c>
      <c r="BF49" t="s">
        <v>86</v>
      </c>
      <c r="BG49" t="s">
        <v>86</v>
      </c>
      <c r="BH49" t="s">
        <v>86</v>
      </c>
      <c r="BI49" t="s">
        <v>86</v>
      </c>
      <c r="BJ49" t="s">
        <v>91</v>
      </c>
      <c r="BK49" t="s">
        <v>91</v>
      </c>
      <c r="BL49" t="s">
        <v>1321</v>
      </c>
      <c r="BM49" t="s">
        <v>86</v>
      </c>
      <c r="BN49" t="s">
        <v>86</v>
      </c>
    </row>
    <row r="50" spans="1:66">
      <c r="A50" t="s">
        <v>65</v>
      </c>
      <c r="B50" t="s">
        <v>1430</v>
      </c>
      <c r="C50" t="s">
        <v>1431</v>
      </c>
      <c r="D50" t="s">
        <v>1432</v>
      </c>
      <c r="E50" t="s">
        <v>1433</v>
      </c>
      <c r="F50" t="s">
        <v>70</v>
      </c>
      <c r="G50" t="s">
        <v>71</v>
      </c>
      <c r="H50" t="s">
        <v>1434</v>
      </c>
      <c r="I50" t="s">
        <v>1435</v>
      </c>
      <c r="J50" t="s">
        <v>1307</v>
      </c>
      <c r="K50" t="s">
        <v>1308</v>
      </c>
      <c r="L50" t="s">
        <v>1309</v>
      </c>
      <c r="M50" t="s">
        <v>1310</v>
      </c>
      <c r="N50" t="s">
        <v>1311</v>
      </c>
      <c r="O50" t="s">
        <v>1312</v>
      </c>
      <c r="P50" t="s">
        <v>1313</v>
      </c>
      <c r="Q50" t="s">
        <v>1314</v>
      </c>
      <c r="R50" t="s">
        <v>1474</v>
      </c>
      <c r="S50" t="s">
        <v>1388</v>
      </c>
      <c r="T50" t="s">
        <v>82</v>
      </c>
      <c r="U50">
        <v>2.065</v>
      </c>
      <c r="V50">
        <v>2.065</v>
      </c>
      <c r="W50">
        <v>2.065</v>
      </c>
      <c r="X50">
        <v>1</v>
      </c>
      <c r="Y50" t="s">
        <v>1346</v>
      </c>
      <c r="Z50" t="s">
        <v>1347</v>
      </c>
      <c r="AA50" t="s">
        <v>1475</v>
      </c>
      <c r="AB50" t="s">
        <v>86</v>
      </c>
      <c r="AC50" t="s">
        <v>86</v>
      </c>
      <c r="AD50" t="s">
        <v>87</v>
      </c>
      <c r="AE50" t="s">
        <v>86</v>
      </c>
      <c r="AF50" t="s">
        <v>86</v>
      </c>
      <c r="AG50" t="s">
        <v>86</v>
      </c>
      <c r="AH50" t="s">
        <v>86</v>
      </c>
      <c r="AI50" t="s">
        <v>86</v>
      </c>
      <c r="AJ50" t="s">
        <v>1439</v>
      </c>
      <c r="AK50" t="s">
        <v>86</v>
      </c>
      <c r="AL50" t="s">
        <v>86</v>
      </c>
      <c r="AM50" t="s">
        <v>1440</v>
      </c>
      <c r="AN50" t="s">
        <v>86</v>
      </c>
      <c r="AO50" t="s">
        <v>86</v>
      </c>
      <c r="AP50" t="s">
        <v>1312</v>
      </c>
      <c r="AQ50" t="s">
        <v>1441</v>
      </c>
      <c r="AR50">
        <v>0</v>
      </c>
      <c r="AS50" t="s">
        <v>98</v>
      </c>
      <c r="AT50">
        <v>2.065</v>
      </c>
      <c r="AU50">
        <v>0</v>
      </c>
      <c r="AV50">
        <v>0</v>
      </c>
      <c r="AW50">
        <v>1000</v>
      </c>
      <c r="AX50">
        <v>0.299</v>
      </c>
      <c r="AY50" t="s">
        <v>86</v>
      </c>
      <c r="AZ50" t="s">
        <v>86</v>
      </c>
      <c r="BA50" t="s">
        <v>86</v>
      </c>
      <c r="BB50" t="s">
        <v>86</v>
      </c>
      <c r="BC50" t="s">
        <v>86</v>
      </c>
      <c r="BD50" t="s">
        <v>86</v>
      </c>
      <c r="BE50" t="s">
        <v>86</v>
      </c>
      <c r="BF50" t="s">
        <v>86</v>
      </c>
      <c r="BG50" t="s">
        <v>86</v>
      </c>
      <c r="BH50" t="s">
        <v>86</v>
      </c>
      <c r="BI50" t="s">
        <v>86</v>
      </c>
      <c r="BJ50" t="s">
        <v>91</v>
      </c>
      <c r="BK50" t="s">
        <v>91</v>
      </c>
      <c r="BL50" t="s">
        <v>1321</v>
      </c>
      <c r="BM50" t="s">
        <v>86</v>
      </c>
      <c r="BN50" t="s">
        <v>86</v>
      </c>
    </row>
    <row r="51" spans="1:66">
      <c r="A51" t="s">
        <v>65</v>
      </c>
      <c r="B51" t="s">
        <v>1430</v>
      </c>
      <c r="C51" t="s">
        <v>1431</v>
      </c>
      <c r="D51" t="s">
        <v>1432</v>
      </c>
      <c r="E51" t="s">
        <v>1433</v>
      </c>
      <c r="F51" t="s">
        <v>70</v>
      </c>
      <c r="G51" t="s">
        <v>71</v>
      </c>
      <c r="H51" t="s">
        <v>1434</v>
      </c>
      <c r="I51" t="s">
        <v>1435</v>
      </c>
      <c r="J51" t="s">
        <v>1307</v>
      </c>
      <c r="K51" t="s">
        <v>1308</v>
      </c>
      <c r="L51" t="s">
        <v>1309</v>
      </c>
      <c r="M51" t="s">
        <v>1310</v>
      </c>
      <c r="N51" t="s">
        <v>1311</v>
      </c>
      <c r="O51" t="s">
        <v>1312</v>
      </c>
      <c r="P51" t="s">
        <v>1313</v>
      </c>
      <c r="Q51" t="s">
        <v>1314</v>
      </c>
      <c r="R51" t="s">
        <v>1476</v>
      </c>
      <c r="S51" t="s">
        <v>1388</v>
      </c>
      <c r="T51" t="s">
        <v>82</v>
      </c>
      <c r="U51">
        <v>1.33</v>
      </c>
      <c r="V51">
        <v>1.33</v>
      </c>
      <c r="W51">
        <v>1.33</v>
      </c>
      <c r="X51">
        <v>1</v>
      </c>
      <c r="Y51" t="s">
        <v>1346</v>
      </c>
      <c r="Z51" t="s">
        <v>1347</v>
      </c>
      <c r="AA51" t="s">
        <v>1477</v>
      </c>
      <c r="AB51" t="s">
        <v>86</v>
      </c>
      <c r="AC51" t="s">
        <v>86</v>
      </c>
      <c r="AD51" t="s">
        <v>87</v>
      </c>
      <c r="AE51" t="s">
        <v>86</v>
      </c>
      <c r="AF51" t="s">
        <v>86</v>
      </c>
      <c r="AG51" t="s">
        <v>86</v>
      </c>
      <c r="AH51" t="s">
        <v>86</v>
      </c>
      <c r="AI51" t="s">
        <v>86</v>
      </c>
      <c r="AJ51" t="s">
        <v>1439</v>
      </c>
      <c r="AK51" t="s">
        <v>86</v>
      </c>
      <c r="AL51" t="s">
        <v>86</v>
      </c>
      <c r="AM51" t="s">
        <v>1440</v>
      </c>
      <c r="AN51" t="s">
        <v>86</v>
      </c>
      <c r="AO51" t="s">
        <v>86</v>
      </c>
      <c r="AP51" t="s">
        <v>1312</v>
      </c>
      <c r="AQ51" t="s">
        <v>1441</v>
      </c>
      <c r="AR51">
        <v>0</v>
      </c>
      <c r="AS51" t="s">
        <v>98</v>
      </c>
      <c r="AT51">
        <v>1.33</v>
      </c>
      <c r="AU51">
        <v>0</v>
      </c>
      <c r="AV51">
        <v>0</v>
      </c>
      <c r="AW51">
        <v>1000</v>
      </c>
      <c r="AX51">
        <v>0.299</v>
      </c>
      <c r="AY51" t="s">
        <v>86</v>
      </c>
      <c r="AZ51" t="s">
        <v>86</v>
      </c>
      <c r="BA51" t="s">
        <v>86</v>
      </c>
      <c r="BB51" t="s">
        <v>86</v>
      </c>
      <c r="BC51" t="s">
        <v>86</v>
      </c>
      <c r="BD51" t="s">
        <v>86</v>
      </c>
      <c r="BE51" t="s">
        <v>86</v>
      </c>
      <c r="BF51" t="s">
        <v>86</v>
      </c>
      <c r="BG51" t="s">
        <v>86</v>
      </c>
      <c r="BH51" t="s">
        <v>86</v>
      </c>
      <c r="BI51" t="s">
        <v>86</v>
      </c>
      <c r="BJ51" t="s">
        <v>91</v>
      </c>
      <c r="BK51" t="s">
        <v>91</v>
      </c>
      <c r="BL51" t="s">
        <v>1321</v>
      </c>
      <c r="BM51" t="s">
        <v>86</v>
      </c>
      <c r="BN51" t="s">
        <v>86</v>
      </c>
    </row>
    <row r="52" spans="1:66">
      <c r="A52" t="s">
        <v>65</v>
      </c>
      <c r="B52" t="s">
        <v>1430</v>
      </c>
      <c r="C52" t="s">
        <v>1431</v>
      </c>
      <c r="D52" t="s">
        <v>1432</v>
      </c>
      <c r="E52" t="s">
        <v>1433</v>
      </c>
      <c r="F52" t="s">
        <v>70</v>
      </c>
      <c r="G52" t="s">
        <v>71</v>
      </c>
      <c r="H52" t="s">
        <v>1434</v>
      </c>
      <c r="I52" t="s">
        <v>1435</v>
      </c>
      <c r="J52" t="s">
        <v>1307</v>
      </c>
      <c r="K52" t="s">
        <v>1308</v>
      </c>
      <c r="L52" t="s">
        <v>1309</v>
      </c>
      <c r="M52" t="s">
        <v>1310</v>
      </c>
      <c r="N52" t="s">
        <v>1311</v>
      </c>
      <c r="O52" t="s">
        <v>1312</v>
      </c>
      <c r="P52" t="s">
        <v>1313</v>
      </c>
      <c r="Q52" t="s">
        <v>1314</v>
      </c>
      <c r="R52" t="s">
        <v>1478</v>
      </c>
      <c r="S52" t="s">
        <v>1479</v>
      </c>
      <c r="T52" t="s">
        <v>82</v>
      </c>
      <c r="U52">
        <v>0.815</v>
      </c>
      <c r="V52">
        <v>0.815</v>
      </c>
      <c r="W52">
        <v>0.815</v>
      </c>
      <c r="X52">
        <v>1</v>
      </c>
      <c r="Y52" t="s">
        <v>1346</v>
      </c>
      <c r="Z52" t="s">
        <v>1347</v>
      </c>
      <c r="AA52" t="s">
        <v>1480</v>
      </c>
      <c r="AB52" t="s">
        <v>86</v>
      </c>
      <c r="AC52" t="s">
        <v>86</v>
      </c>
      <c r="AD52" t="s">
        <v>87</v>
      </c>
      <c r="AE52" t="s">
        <v>86</v>
      </c>
      <c r="AF52" t="s">
        <v>86</v>
      </c>
      <c r="AG52" t="s">
        <v>86</v>
      </c>
      <c r="AH52" t="s">
        <v>86</v>
      </c>
      <c r="AI52" t="s">
        <v>86</v>
      </c>
      <c r="AJ52" t="s">
        <v>1439</v>
      </c>
      <c r="AK52" t="s">
        <v>86</v>
      </c>
      <c r="AL52" t="s">
        <v>86</v>
      </c>
      <c r="AM52" t="s">
        <v>1440</v>
      </c>
      <c r="AN52" t="s">
        <v>86</v>
      </c>
      <c r="AO52" t="s">
        <v>86</v>
      </c>
      <c r="AP52" t="s">
        <v>1312</v>
      </c>
      <c r="AQ52" t="s">
        <v>1441</v>
      </c>
      <c r="AR52">
        <v>0</v>
      </c>
      <c r="AS52" t="s">
        <v>98</v>
      </c>
      <c r="AT52">
        <v>0.815</v>
      </c>
      <c r="AU52">
        <v>0</v>
      </c>
      <c r="AV52">
        <v>0</v>
      </c>
      <c r="AW52">
        <v>1200</v>
      </c>
      <c r="AX52">
        <v>0.299</v>
      </c>
      <c r="AY52" t="s">
        <v>86</v>
      </c>
      <c r="AZ52" t="s">
        <v>86</v>
      </c>
      <c r="BA52" t="s">
        <v>86</v>
      </c>
      <c r="BB52" t="s">
        <v>86</v>
      </c>
      <c r="BC52" t="s">
        <v>86</v>
      </c>
      <c r="BD52" t="s">
        <v>86</v>
      </c>
      <c r="BE52" t="s">
        <v>86</v>
      </c>
      <c r="BF52" t="s">
        <v>86</v>
      </c>
      <c r="BG52" t="s">
        <v>86</v>
      </c>
      <c r="BH52" t="s">
        <v>86</v>
      </c>
      <c r="BI52" t="s">
        <v>86</v>
      </c>
      <c r="BJ52" t="s">
        <v>91</v>
      </c>
      <c r="BK52" t="s">
        <v>91</v>
      </c>
      <c r="BL52" t="s">
        <v>1321</v>
      </c>
      <c r="BM52" t="s">
        <v>86</v>
      </c>
      <c r="BN52" t="s">
        <v>86</v>
      </c>
    </row>
    <row r="53" spans="1:66">
      <c r="A53" t="s">
        <v>65</v>
      </c>
      <c r="B53" t="s">
        <v>1430</v>
      </c>
      <c r="C53" t="s">
        <v>1431</v>
      </c>
      <c r="D53" t="s">
        <v>1432</v>
      </c>
      <c r="E53" t="s">
        <v>1433</v>
      </c>
      <c r="F53" t="s">
        <v>70</v>
      </c>
      <c r="G53" t="s">
        <v>71</v>
      </c>
      <c r="H53" t="s">
        <v>1434</v>
      </c>
      <c r="I53" t="s">
        <v>1435</v>
      </c>
      <c r="J53" t="s">
        <v>1307</v>
      </c>
      <c r="K53" t="s">
        <v>1308</v>
      </c>
      <c r="L53" t="s">
        <v>1309</v>
      </c>
      <c r="M53" t="s">
        <v>1310</v>
      </c>
      <c r="N53" t="s">
        <v>1311</v>
      </c>
      <c r="O53" t="s">
        <v>1312</v>
      </c>
      <c r="P53" t="s">
        <v>1313</v>
      </c>
      <c r="Q53" t="s">
        <v>1314</v>
      </c>
      <c r="R53" t="s">
        <v>1481</v>
      </c>
      <c r="S53" t="s">
        <v>1482</v>
      </c>
      <c r="T53" t="s">
        <v>82</v>
      </c>
      <c r="U53">
        <v>1.215</v>
      </c>
      <c r="V53">
        <v>1.215</v>
      </c>
      <c r="W53">
        <v>1.215</v>
      </c>
      <c r="X53">
        <v>1</v>
      </c>
      <c r="Y53" t="s">
        <v>1346</v>
      </c>
      <c r="Z53" t="s">
        <v>1347</v>
      </c>
      <c r="AA53" t="s">
        <v>1483</v>
      </c>
      <c r="AB53" t="s">
        <v>86</v>
      </c>
      <c r="AC53" t="s">
        <v>86</v>
      </c>
      <c r="AD53" t="s">
        <v>87</v>
      </c>
      <c r="AE53" t="s">
        <v>86</v>
      </c>
      <c r="AF53" t="s">
        <v>86</v>
      </c>
      <c r="AG53" t="s">
        <v>86</v>
      </c>
      <c r="AH53" t="s">
        <v>86</v>
      </c>
      <c r="AI53" t="s">
        <v>86</v>
      </c>
      <c r="AJ53" t="s">
        <v>1484</v>
      </c>
      <c r="AK53" t="s">
        <v>86</v>
      </c>
      <c r="AL53" t="s">
        <v>86</v>
      </c>
      <c r="AM53" t="s">
        <v>1485</v>
      </c>
      <c r="AN53" t="s">
        <v>86</v>
      </c>
      <c r="AO53" t="s">
        <v>86</v>
      </c>
      <c r="AP53" t="s">
        <v>1312</v>
      </c>
      <c r="AQ53" t="s">
        <v>1486</v>
      </c>
      <c r="AR53">
        <v>0</v>
      </c>
      <c r="AS53" t="s">
        <v>98</v>
      </c>
      <c r="AT53">
        <v>1.245</v>
      </c>
      <c r="AU53">
        <v>0</v>
      </c>
      <c r="AV53">
        <v>0</v>
      </c>
      <c r="AW53">
        <v>1250</v>
      </c>
      <c r="AX53">
        <v>0.599</v>
      </c>
      <c r="AY53" t="s">
        <v>86</v>
      </c>
      <c r="AZ53" t="s">
        <v>86</v>
      </c>
      <c r="BA53" t="s">
        <v>86</v>
      </c>
      <c r="BB53" t="s">
        <v>86</v>
      </c>
      <c r="BC53" t="s">
        <v>86</v>
      </c>
      <c r="BD53" t="s">
        <v>86</v>
      </c>
      <c r="BE53" t="s">
        <v>86</v>
      </c>
      <c r="BF53" t="s">
        <v>86</v>
      </c>
      <c r="BG53" t="s">
        <v>86</v>
      </c>
      <c r="BH53" t="s">
        <v>86</v>
      </c>
      <c r="BI53" t="s">
        <v>86</v>
      </c>
      <c r="BJ53" t="s">
        <v>296</v>
      </c>
      <c r="BK53" t="s">
        <v>91</v>
      </c>
      <c r="BL53" t="s">
        <v>1321</v>
      </c>
      <c r="BM53" t="s">
        <v>86</v>
      </c>
      <c r="BN53" t="s">
        <v>86</v>
      </c>
    </row>
    <row r="54" spans="1:66">
      <c r="A54" t="s">
        <v>65</v>
      </c>
      <c r="B54" t="s">
        <v>1430</v>
      </c>
      <c r="C54" t="s">
        <v>1431</v>
      </c>
      <c r="D54" t="s">
        <v>1432</v>
      </c>
      <c r="E54" t="s">
        <v>1433</v>
      </c>
      <c r="F54" t="s">
        <v>70</v>
      </c>
      <c r="G54" t="s">
        <v>71</v>
      </c>
      <c r="H54" t="s">
        <v>1434</v>
      </c>
      <c r="I54" t="s">
        <v>1435</v>
      </c>
      <c r="J54" t="s">
        <v>1307</v>
      </c>
      <c r="K54" t="s">
        <v>1308</v>
      </c>
      <c r="L54" t="s">
        <v>1309</v>
      </c>
      <c r="M54" t="s">
        <v>1310</v>
      </c>
      <c r="N54" t="s">
        <v>1311</v>
      </c>
      <c r="O54" t="s">
        <v>1312</v>
      </c>
      <c r="P54" t="s">
        <v>1313</v>
      </c>
      <c r="Q54" t="s">
        <v>1314</v>
      </c>
      <c r="R54" t="s">
        <v>1487</v>
      </c>
      <c r="S54" t="s">
        <v>1482</v>
      </c>
      <c r="T54" t="s">
        <v>82</v>
      </c>
      <c r="U54">
        <v>1.975</v>
      </c>
      <c r="V54">
        <v>1.975</v>
      </c>
      <c r="W54">
        <v>1.975</v>
      </c>
      <c r="X54">
        <v>1</v>
      </c>
      <c r="Y54" t="s">
        <v>1346</v>
      </c>
      <c r="Z54" t="s">
        <v>1347</v>
      </c>
      <c r="AA54" t="s">
        <v>1488</v>
      </c>
      <c r="AB54" t="s">
        <v>86</v>
      </c>
      <c r="AC54" t="s">
        <v>86</v>
      </c>
      <c r="AD54" t="s">
        <v>87</v>
      </c>
      <c r="AE54" t="s">
        <v>86</v>
      </c>
      <c r="AF54" t="s">
        <v>86</v>
      </c>
      <c r="AG54" t="s">
        <v>86</v>
      </c>
      <c r="AH54" t="s">
        <v>86</v>
      </c>
      <c r="AI54" t="s">
        <v>86</v>
      </c>
      <c r="AJ54" t="s">
        <v>1484</v>
      </c>
      <c r="AK54" t="s">
        <v>86</v>
      </c>
      <c r="AL54" t="s">
        <v>86</v>
      </c>
      <c r="AM54" t="s">
        <v>1485</v>
      </c>
      <c r="AN54" t="s">
        <v>86</v>
      </c>
      <c r="AO54" t="s">
        <v>86</v>
      </c>
      <c r="AP54" t="s">
        <v>1312</v>
      </c>
      <c r="AQ54" t="s">
        <v>1486</v>
      </c>
      <c r="AR54">
        <v>0</v>
      </c>
      <c r="AS54" t="s">
        <v>98</v>
      </c>
      <c r="AT54">
        <v>2.005</v>
      </c>
      <c r="AU54">
        <v>0</v>
      </c>
      <c r="AV54">
        <v>0</v>
      </c>
      <c r="AW54">
        <v>1250</v>
      </c>
      <c r="AX54">
        <v>0.599</v>
      </c>
      <c r="AY54" t="s">
        <v>86</v>
      </c>
      <c r="AZ54" t="s">
        <v>86</v>
      </c>
      <c r="BA54" t="s">
        <v>86</v>
      </c>
      <c r="BB54" t="s">
        <v>86</v>
      </c>
      <c r="BC54" t="s">
        <v>86</v>
      </c>
      <c r="BD54" t="s">
        <v>86</v>
      </c>
      <c r="BE54" t="s">
        <v>86</v>
      </c>
      <c r="BF54" t="s">
        <v>86</v>
      </c>
      <c r="BG54" t="s">
        <v>86</v>
      </c>
      <c r="BH54" t="s">
        <v>86</v>
      </c>
      <c r="BI54" t="s">
        <v>86</v>
      </c>
      <c r="BJ54" t="s">
        <v>296</v>
      </c>
      <c r="BK54" t="s">
        <v>91</v>
      </c>
      <c r="BL54" t="s">
        <v>1321</v>
      </c>
      <c r="BM54" t="s">
        <v>86</v>
      </c>
      <c r="BN54" t="s">
        <v>86</v>
      </c>
    </row>
    <row r="55" ht="18.75" spans="22:22">
      <c r="V55" s="2">
        <f>SUM(V2:V54)</f>
        <v>135.345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N103"/>
  <sheetViews>
    <sheetView tabSelected="1" workbookViewId="0">
      <pane ySplit="1" topLeftCell="A83" activePane="bottomLeft" state="frozen"/>
      <selection/>
      <selection pane="bottomLeft" activeCell="E117" sqref="E117"/>
    </sheetView>
  </sheetViews>
  <sheetFormatPr defaultColWidth="9" defaultRowHeight="13.5"/>
  <cols>
    <col min="22" max="22" width="15.5" customWidth="1"/>
  </cols>
  <sheetData>
    <row r="1" ht="40.5" spans="1:6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14</v>
      </c>
      <c r="AQ1" s="1" t="s">
        <v>41</v>
      </c>
      <c r="AR1" s="1" t="s">
        <v>42</v>
      </c>
      <c r="AS1" s="1" t="s">
        <v>43</v>
      </c>
      <c r="AT1" s="1" t="s">
        <v>44</v>
      </c>
      <c r="AU1" s="1" t="s">
        <v>45</v>
      </c>
      <c r="AV1" s="1" t="s">
        <v>46</v>
      </c>
      <c r="AW1" s="1" t="s">
        <v>47</v>
      </c>
      <c r="AX1" s="1" t="s">
        <v>48</v>
      </c>
      <c r="AY1" s="1" t="s">
        <v>49</v>
      </c>
      <c r="AZ1" s="1" t="s">
        <v>50</v>
      </c>
      <c r="BA1" s="1" t="s">
        <v>51</v>
      </c>
      <c r="BB1" s="1" t="s">
        <v>52</v>
      </c>
      <c r="BC1" s="1" t="s">
        <v>53</v>
      </c>
      <c r="BD1" s="1" t="s">
        <v>54</v>
      </c>
      <c r="BE1" s="1" t="s">
        <v>55</v>
      </c>
      <c r="BF1" s="1" t="s">
        <v>56</v>
      </c>
      <c r="BG1" s="1" t="s">
        <v>57</v>
      </c>
      <c r="BH1" s="1" t="s">
        <v>58</v>
      </c>
      <c r="BI1" s="1" t="s">
        <v>59</v>
      </c>
      <c r="BJ1" s="1" t="s">
        <v>60</v>
      </c>
      <c r="BK1" s="1" t="s">
        <v>61</v>
      </c>
      <c r="BL1" s="1" t="s">
        <v>62</v>
      </c>
      <c r="BM1" s="1" t="s">
        <v>63</v>
      </c>
      <c r="BN1" s="1" t="s">
        <v>64</v>
      </c>
    </row>
    <row r="2" spans="1:66">
      <c r="A2" t="s">
        <v>65</v>
      </c>
      <c r="B2" t="s">
        <v>66</v>
      </c>
      <c r="C2" t="s">
        <v>67</v>
      </c>
      <c r="D2" t="s">
        <v>68</v>
      </c>
      <c r="E2" t="s">
        <v>69</v>
      </c>
      <c r="F2" t="s">
        <v>70</v>
      </c>
      <c r="G2" t="s">
        <v>71</v>
      </c>
      <c r="H2" t="s">
        <v>1489</v>
      </c>
      <c r="I2" t="s">
        <v>1490</v>
      </c>
      <c r="J2" t="s">
        <v>1491</v>
      </c>
      <c r="K2" t="s">
        <v>1492</v>
      </c>
      <c r="L2" t="s">
        <v>1493</v>
      </c>
      <c r="M2" t="s">
        <v>1492</v>
      </c>
      <c r="N2" t="s">
        <v>1494</v>
      </c>
      <c r="O2" t="s">
        <v>1495</v>
      </c>
      <c r="P2" t="s">
        <v>1496</v>
      </c>
      <c r="Q2" t="s">
        <v>1497</v>
      </c>
      <c r="R2" t="s">
        <v>1498</v>
      </c>
      <c r="S2" t="s">
        <v>1499</v>
      </c>
      <c r="T2" t="s">
        <v>82</v>
      </c>
      <c r="U2">
        <v>2.2</v>
      </c>
      <c r="V2">
        <v>2.2</v>
      </c>
      <c r="W2">
        <v>2.2</v>
      </c>
      <c r="X2">
        <v>1</v>
      </c>
      <c r="Y2" t="s">
        <v>112</v>
      </c>
      <c r="Z2" t="s">
        <v>113</v>
      </c>
      <c r="AA2" t="s">
        <v>1500</v>
      </c>
      <c r="AB2" t="s">
        <v>86</v>
      </c>
      <c r="AC2" t="s">
        <v>86</v>
      </c>
      <c r="AD2" t="s">
        <v>87</v>
      </c>
      <c r="AE2" t="s">
        <v>86</v>
      </c>
      <c r="AF2" t="s">
        <v>86</v>
      </c>
      <c r="AG2" t="s">
        <v>86</v>
      </c>
      <c r="AH2" t="s">
        <v>86</v>
      </c>
      <c r="AI2" t="s">
        <v>86</v>
      </c>
      <c r="AJ2" t="s">
        <v>1501</v>
      </c>
      <c r="AK2" t="s">
        <v>86</v>
      </c>
      <c r="AL2" t="s">
        <v>86</v>
      </c>
      <c r="AM2" t="s">
        <v>1502</v>
      </c>
      <c r="AN2" t="s">
        <v>86</v>
      </c>
      <c r="AO2" t="s">
        <v>86</v>
      </c>
      <c r="AP2" t="s">
        <v>1495</v>
      </c>
      <c r="AQ2" t="s">
        <v>1503</v>
      </c>
      <c r="AR2">
        <v>4</v>
      </c>
      <c r="AS2" t="s">
        <v>98</v>
      </c>
      <c r="AT2">
        <v>2.2</v>
      </c>
      <c r="AU2">
        <v>0</v>
      </c>
      <c r="AV2">
        <v>0</v>
      </c>
      <c r="AW2">
        <v>1200</v>
      </c>
      <c r="AX2">
        <v>0.42</v>
      </c>
      <c r="AY2" t="s">
        <v>86</v>
      </c>
      <c r="AZ2" t="s">
        <v>86</v>
      </c>
      <c r="BA2" t="s">
        <v>86</v>
      </c>
      <c r="BB2" t="s">
        <v>86</v>
      </c>
      <c r="BC2" t="s">
        <v>86</v>
      </c>
      <c r="BD2" t="s">
        <v>86</v>
      </c>
      <c r="BE2" t="s">
        <v>86</v>
      </c>
      <c r="BF2" t="s">
        <v>86</v>
      </c>
      <c r="BG2" t="s">
        <v>86</v>
      </c>
      <c r="BH2" t="s">
        <v>86</v>
      </c>
      <c r="BI2" t="s">
        <v>86</v>
      </c>
      <c r="BJ2" t="s">
        <v>91</v>
      </c>
      <c r="BK2" t="s">
        <v>1504</v>
      </c>
      <c r="BL2" t="s">
        <v>1321</v>
      </c>
      <c r="BM2" t="s">
        <v>86</v>
      </c>
      <c r="BN2" t="s">
        <v>86</v>
      </c>
    </row>
    <row r="3" spans="1:66">
      <c r="A3" t="s">
        <v>65</v>
      </c>
      <c r="B3" t="s">
        <v>66</v>
      </c>
      <c r="C3" t="s">
        <v>67</v>
      </c>
      <c r="D3" t="s">
        <v>68</v>
      </c>
      <c r="E3" t="s">
        <v>69</v>
      </c>
      <c r="F3" t="s">
        <v>70</v>
      </c>
      <c r="G3" t="s">
        <v>71</v>
      </c>
      <c r="H3" t="s">
        <v>1489</v>
      </c>
      <c r="I3" t="s">
        <v>1490</v>
      </c>
      <c r="J3" t="s">
        <v>1491</v>
      </c>
      <c r="K3" t="s">
        <v>1492</v>
      </c>
      <c r="L3" t="s">
        <v>1493</v>
      </c>
      <c r="M3" t="s">
        <v>1492</v>
      </c>
      <c r="N3" t="s">
        <v>1494</v>
      </c>
      <c r="O3" t="s">
        <v>1495</v>
      </c>
      <c r="P3" t="s">
        <v>1496</v>
      </c>
      <c r="Q3" t="s">
        <v>1505</v>
      </c>
      <c r="R3" t="s">
        <v>1506</v>
      </c>
      <c r="S3" t="s">
        <v>1507</v>
      </c>
      <c r="T3" t="s">
        <v>82</v>
      </c>
      <c r="U3">
        <v>1.82</v>
      </c>
      <c r="V3">
        <v>1.82</v>
      </c>
      <c r="W3">
        <v>1.82</v>
      </c>
      <c r="X3">
        <v>1</v>
      </c>
      <c r="Y3" t="s">
        <v>1508</v>
      </c>
      <c r="Z3" t="s">
        <v>1509</v>
      </c>
      <c r="AA3" t="s">
        <v>1510</v>
      </c>
      <c r="AB3" t="s">
        <v>86</v>
      </c>
      <c r="AC3" t="s">
        <v>86</v>
      </c>
      <c r="AD3" t="s">
        <v>87</v>
      </c>
      <c r="AE3" t="s">
        <v>86</v>
      </c>
      <c r="AF3" t="s">
        <v>86</v>
      </c>
      <c r="AG3" t="s">
        <v>86</v>
      </c>
      <c r="AH3" t="s">
        <v>86</v>
      </c>
      <c r="AI3" t="s">
        <v>86</v>
      </c>
      <c r="AJ3" t="s">
        <v>1511</v>
      </c>
      <c r="AK3" t="s">
        <v>86</v>
      </c>
      <c r="AL3" t="s">
        <v>86</v>
      </c>
      <c r="AM3" t="s">
        <v>1512</v>
      </c>
      <c r="AN3" t="s">
        <v>86</v>
      </c>
      <c r="AO3" t="s">
        <v>86</v>
      </c>
      <c r="AP3" t="s">
        <v>1495</v>
      </c>
      <c r="AQ3" t="s">
        <v>1513</v>
      </c>
      <c r="AR3">
        <v>4</v>
      </c>
      <c r="AS3" t="s">
        <v>98</v>
      </c>
      <c r="AT3">
        <v>1.85</v>
      </c>
      <c r="AU3">
        <v>0</v>
      </c>
      <c r="AV3">
        <v>0</v>
      </c>
      <c r="AW3">
        <v>1250</v>
      </c>
      <c r="AX3">
        <v>0.418</v>
      </c>
      <c r="AY3" t="s">
        <v>86</v>
      </c>
      <c r="AZ3" t="s">
        <v>86</v>
      </c>
      <c r="BA3" t="s">
        <v>86</v>
      </c>
      <c r="BB3" t="s">
        <v>86</v>
      </c>
      <c r="BC3" t="s">
        <v>86</v>
      </c>
      <c r="BD3" t="s">
        <v>86</v>
      </c>
      <c r="BE3" t="s">
        <v>86</v>
      </c>
      <c r="BF3" t="s">
        <v>86</v>
      </c>
      <c r="BG3" t="s">
        <v>86</v>
      </c>
      <c r="BH3" t="s">
        <v>86</v>
      </c>
      <c r="BI3" t="s">
        <v>86</v>
      </c>
      <c r="BJ3" t="s">
        <v>296</v>
      </c>
      <c r="BK3" t="s">
        <v>1514</v>
      </c>
      <c r="BL3" t="s">
        <v>1321</v>
      </c>
      <c r="BM3" t="s">
        <v>86</v>
      </c>
      <c r="BN3" t="s">
        <v>86</v>
      </c>
    </row>
    <row r="4" spans="1:66">
      <c r="A4" t="s">
        <v>65</v>
      </c>
      <c r="B4" t="s">
        <v>66</v>
      </c>
      <c r="C4" t="s">
        <v>67</v>
      </c>
      <c r="D4" t="s">
        <v>68</v>
      </c>
      <c r="E4" t="s">
        <v>69</v>
      </c>
      <c r="F4" t="s">
        <v>70</v>
      </c>
      <c r="G4" t="s">
        <v>71</v>
      </c>
      <c r="H4" t="s">
        <v>1489</v>
      </c>
      <c r="I4" t="s">
        <v>1490</v>
      </c>
      <c r="J4" t="s">
        <v>1491</v>
      </c>
      <c r="K4" t="s">
        <v>1492</v>
      </c>
      <c r="L4" t="s">
        <v>1493</v>
      </c>
      <c r="M4" t="s">
        <v>1492</v>
      </c>
      <c r="N4" t="s">
        <v>1494</v>
      </c>
      <c r="O4" t="s">
        <v>1495</v>
      </c>
      <c r="P4" t="s">
        <v>1496</v>
      </c>
      <c r="Q4" t="s">
        <v>1505</v>
      </c>
      <c r="R4" t="s">
        <v>1515</v>
      </c>
      <c r="S4" t="s">
        <v>1425</v>
      </c>
      <c r="T4" t="s">
        <v>82</v>
      </c>
      <c r="U4">
        <v>3.35</v>
      </c>
      <c r="V4">
        <v>3.35</v>
      </c>
      <c r="W4">
        <v>3.35</v>
      </c>
      <c r="X4">
        <v>1</v>
      </c>
      <c r="Y4" t="s">
        <v>112</v>
      </c>
      <c r="Z4" t="s">
        <v>113</v>
      </c>
      <c r="AA4" t="s">
        <v>1516</v>
      </c>
      <c r="AB4" t="s">
        <v>86</v>
      </c>
      <c r="AC4" t="s">
        <v>86</v>
      </c>
      <c r="AD4" t="s">
        <v>87</v>
      </c>
      <c r="AE4" t="s">
        <v>86</v>
      </c>
      <c r="AF4" t="s">
        <v>86</v>
      </c>
      <c r="AG4" t="s">
        <v>86</v>
      </c>
      <c r="AH4" t="s">
        <v>86</v>
      </c>
      <c r="AI4" t="s">
        <v>86</v>
      </c>
      <c r="AJ4" t="s">
        <v>1511</v>
      </c>
      <c r="AK4" t="s">
        <v>86</v>
      </c>
      <c r="AL4" t="s">
        <v>86</v>
      </c>
      <c r="AM4" t="s">
        <v>1512</v>
      </c>
      <c r="AN4" t="s">
        <v>86</v>
      </c>
      <c r="AO4" t="s">
        <v>86</v>
      </c>
      <c r="AP4" t="s">
        <v>1495</v>
      </c>
      <c r="AQ4" t="s">
        <v>1513</v>
      </c>
      <c r="AR4">
        <v>4</v>
      </c>
      <c r="AS4" t="s">
        <v>98</v>
      </c>
      <c r="AT4">
        <v>3.38</v>
      </c>
      <c r="AU4">
        <v>0</v>
      </c>
      <c r="AV4">
        <v>0</v>
      </c>
      <c r="AW4">
        <v>1000</v>
      </c>
      <c r="AX4">
        <v>0.445</v>
      </c>
      <c r="AY4" t="s">
        <v>86</v>
      </c>
      <c r="AZ4" t="s">
        <v>86</v>
      </c>
      <c r="BA4" t="s">
        <v>86</v>
      </c>
      <c r="BB4" t="s">
        <v>86</v>
      </c>
      <c r="BC4" t="s">
        <v>86</v>
      </c>
      <c r="BD4" t="s">
        <v>86</v>
      </c>
      <c r="BE4" t="s">
        <v>86</v>
      </c>
      <c r="BF4" t="s">
        <v>86</v>
      </c>
      <c r="BG4" t="s">
        <v>86</v>
      </c>
      <c r="BH4" t="s">
        <v>86</v>
      </c>
      <c r="BI4" t="s">
        <v>86</v>
      </c>
      <c r="BJ4" t="s">
        <v>145</v>
      </c>
      <c r="BK4" t="s">
        <v>1514</v>
      </c>
      <c r="BL4" t="s">
        <v>1321</v>
      </c>
      <c r="BM4" t="s">
        <v>86</v>
      </c>
      <c r="BN4" t="s">
        <v>86</v>
      </c>
    </row>
    <row r="5" spans="1:66">
      <c r="A5" t="s">
        <v>65</v>
      </c>
      <c r="B5" t="s">
        <v>66</v>
      </c>
      <c r="C5" t="s">
        <v>67</v>
      </c>
      <c r="D5" t="s">
        <v>68</v>
      </c>
      <c r="E5" t="s">
        <v>69</v>
      </c>
      <c r="F5" t="s">
        <v>70</v>
      </c>
      <c r="G5" t="s">
        <v>71</v>
      </c>
      <c r="H5" t="s">
        <v>1489</v>
      </c>
      <c r="I5" t="s">
        <v>1490</v>
      </c>
      <c r="J5" t="s">
        <v>1491</v>
      </c>
      <c r="K5" t="s">
        <v>1492</v>
      </c>
      <c r="L5" t="s">
        <v>1493</v>
      </c>
      <c r="M5" t="s">
        <v>1492</v>
      </c>
      <c r="N5" t="s">
        <v>1494</v>
      </c>
      <c r="O5" t="s">
        <v>1495</v>
      </c>
      <c r="P5" t="s">
        <v>1496</v>
      </c>
      <c r="Q5" t="s">
        <v>1505</v>
      </c>
      <c r="R5" t="s">
        <v>1517</v>
      </c>
      <c r="S5" t="s">
        <v>1425</v>
      </c>
      <c r="T5" t="s">
        <v>82</v>
      </c>
      <c r="U5">
        <v>4.145</v>
      </c>
      <c r="V5">
        <v>4.145</v>
      </c>
      <c r="W5">
        <v>4.145</v>
      </c>
      <c r="X5">
        <v>1</v>
      </c>
      <c r="Y5" t="s">
        <v>112</v>
      </c>
      <c r="Z5" t="s">
        <v>113</v>
      </c>
      <c r="AA5" t="s">
        <v>1518</v>
      </c>
      <c r="AB5" t="s">
        <v>86</v>
      </c>
      <c r="AC5" t="s">
        <v>86</v>
      </c>
      <c r="AD5" t="s">
        <v>87</v>
      </c>
      <c r="AE5" t="s">
        <v>86</v>
      </c>
      <c r="AF5" t="s">
        <v>86</v>
      </c>
      <c r="AG5" t="s">
        <v>86</v>
      </c>
      <c r="AH5" t="s">
        <v>86</v>
      </c>
      <c r="AI5" t="s">
        <v>86</v>
      </c>
      <c r="AJ5" t="s">
        <v>1511</v>
      </c>
      <c r="AK5" t="s">
        <v>86</v>
      </c>
      <c r="AL5" t="s">
        <v>86</v>
      </c>
      <c r="AM5" t="s">
        <v>1512</v>
      </c>
      <c r="AN5" t="s">
        <v>86</v>
      </c>
      <c r="AO5" t="s">
        <v>86</v>
      </c>
      <c r="AP5" t="s">
        <v>1495</v>
      </c>
      <c r="AQ5" t="s">
        <v>1513</v>
      </c>
      <c r="AR5">
        <v>4</v>
      </c>
      <c r="AS5" t="s">
        <v>98</v>
      </c>
      <c r="AT5">
        <v>4.175</v>
      </c>
      <c r="AU5">
        <v>0</v>
      </c>
      <c r="AV5">
        <v>0</v>
      </c>
      <c r="AW5">
        <v>1000</v>
      </c>
      <c r="AX5">
        <v>0.445</v>
      </c>
      <c r="AY5" t="s">
        <v>86</v>
      </c>
      <c r="AZ5" t="s">
        <v>86</v>
      </c>
      <c r="BA5" t="s">
        <v>86</v>
      </c>
      <c r="BB5" t="s">
        <v>86</v>
      </c>
      <c r="BC5" t="s">
        <v>86</v>
      </c>
      <c r="BD5" t="s">
        <v>86</v>
      </c>
      <c r="BE5" t="s">
        <v>86</v>
      </c>
      <c r="BF5" t="s">
        <v>86</v>
      </c>
      <c r="BG5" t="s">
        <v>86</v>
      </c>
      <c r="BH5" t="s">
        <v>86</v>
      </c>
      <c r="BI5" t="s">
        <v>86</v>
      </c>
      <c r="BJ5" t="s">
        <v>145</v>
      </c>
      <c r="BK5" t="s">
        <v>1514</v>
      </c>
      <c r="BL5" t="s">
        <v>1321</v>
      </c>
      <c r="BM5" t="s">
        <v>86</v>
      </c>
      <c r="BN5" t="s">
        <v>86</v>
      </c>
    </row>
    <row r="6" spans="1:66">
      <c r="A6" t="s">
        <v>65</v>
      </c>
      <c r="B6" t="s">
        <v>66</v>
      </c>
      <c r="C6" t="s">
        <v>67</v>
      </c>
      <c r="D6" t="s">
        <v>68</v>
      </c>
      <c r="E6" t="s">
        <v>69</v>
      </c>
      <c r="F6" t="s">
        <v>70</v>
      </c>
      <c r="G6" t="s">
        <v>71</v>
      </c>
      <c r="H6" t="s">
        <v>1489</v>
      </c>
      <c r="I6" t="s">
        <v>1490</v>
      </c>
      <c r="J6" t="s">
        <v>1491</v>
      </c>
      <c r="K6" t="s">
        <v>1492</v>
      </c>
      <c r="L6" t="s">
        <v>1493</v>
      </c>
      <c r="M6" t="s">
        <v>1492</v>
      </c>
      <c r="N6" t="s">
        <v>1494</v>
      </c>
      <c r="O6" t="s">
        <v>1495</v>
      </c>
      <c r="P6" t="s">
        <v>1496</v>
      </c>
      <c r="Q6" t="s">
        <v>1497</v>
      </c>
      <c r="R6" t="s">
        <v>1519</v>
      </c>
      <c r="S6" t="s">
        <v>1520</v>
      </c>
      <c r="T6" t="s">
        <v>82</v>
      </c>
      <c r="U6">
        <v>4.752</v>
      </c>
      <c r="V6">
        <v>1.81</v>
      </c>
      <c r="W6">
        <v>1.81</v>
      </c>
      <c r="X6">
        <v>1</v>
      </c>
      <c r="Y6" t="s">
        <v>112</v>
      </c>
      <c r="Z6" t="s">
        <v>113</v>
      </c>
      <c r="AA6" t="s">
        <v>1521</v>
      </c>
      <c r="AB6" t="s">
        <v>86</v>
      </c>
      <c r="AC6" t="s">
        <v>86</v>
      </c>
      <c r="AD6" t="s">
        <v>87</v>
      </c>
      <c r="AE6" t="s">
        <v>86</v>
      </c>
      <c r="AF6" t="s">
        <v>86</v>
      </c>
      <c r="AG6" t="s">
        <v>86</v>
      </c>
      <c r="AH6" t="s">
        <v>86</v>
      </c>
      <c r="AI6" t="s">
        <v>86</v>
      </c>
      <c r="AJ6" t="s">
        <v>1511</v>
      </c>
      <c r="AK6" t="s">
        <v>86</v>
      </c>
      <c r="AL6" t="s">
        <v>86</v>
      </c>
      <c r="AM6" t="s">
        <v>1512</v>
      </c>
      <c r="AN6" t="s">
        <v>86</v>
      </c>
      <c r="AO6" t="s">
        <v>86</v>
      </c>
      <c r="AP6" t="s">
        <v>1495</v>
      </c>
      <c r="AQ6" t="s">
        <v>1513</v>
      </c>
      <c r="AR6">
        <v>4</v>
      </c>
      <c r="AS6" t="s">
        <v>98</v>
      </c>
      <c r="AT6">
        <v>1.81</v>
      </c>
      <c r="AU6">
        <v>0</v>
      </c>
      <c r="AV6">
        <v>0</v>
      </c>
      <c r="AW6">
        <v>1000</v>
      </c>
      <c r="AX6">
        <v>0.555</v>
      </c>
      <c r="AY6" t="s">
        <v>86</v>
      </c>
      <c r="AZ6" t="s">
        <v>86</v>
      </c>
      <c r="BA6" t="s">
        <v>86</v>
      </c>
      <c r="BB6" t="s">
        <v>86</v>
      </c>
      <c r="BC6" t="s">
        <v>86</v>
      </c>
      <c r="BD6" t="s">
        <v>86</v>
      </c>
      <c r="BE6" t="s">
        <v>86</v>
      </c>
      <c r="BF6" t="s">
        <v>86</v>
      </c>
      <c r="BG6" t="s">
        <v>86</v>
      </c>
      <c r="BH6" t="s">
        <v>86</v>
      </c>
      <c r="BI6" t="s">
        <v>86</v>
      </c>
      <c r="BJ6" t="s">
        <v>91</v>
      </c>
      <c r="BK6" t="s">
        <v>1504</v>
      </c>
      <c r="BL6" t="s">
        <v>1321</v>
      </c>
      <c r="BM6" t="s">
        <v>86</v>
      </c>
      <c r="BN6" t="s">
        <v>86</v>
      </c>
    </row>
    <row r="7" spans="1:66">
      <c r="A7" t="s">
        <v>65</v>
      </c>
      <c r="B7" t="s">
        <v>66</v>
      </c>
      <c r="C7" t="s">
        <v>67</v>
      </c>
      <c r="D7" t="s">
        <v>68</v>
      </c>
      <c r="E7" t="s">
        <v>69</v>
      </c>
      <c r="F7" t="s">
        <v>70</v>
      </c>
      <c r="G7" t="s">
        <v>71</v>
      </c>
      <c r="H7" t="s">
        <v>1489</v>
      </c>
      <c r="I7" t="s">
        <v>1490</v>
      </c>
      <c r="J7" t="s">
        <v>1491</v>
      </c>
      <c r="K7" t="s">
        <v>1492</v>
      </c>
      <c r="L7" t="s">
        <v>1493</v>
      </c>
      <c r="M7" t="s">
        <v>1492</v>
      </c>
      <c r="N7" t="s">
        <v>1494</v>
      </c>
      <c r="O7" t="s">
        <v>1495</v>
      </c>
      <c r="P7" t="s">
        <v>1496</v>
      </c>
      <c r="Q7" t="s">
        <v>1497</v>
      </c>
      <c r="R7" t="s">
        <v>1522</v>
      </c>
      <c r="S7" t="s">
        <v>1523</v>
      </c>
      <c r="T7" t="s">
        <v>82</v>
      </c>
      <c r="U7">
        <v>1.127</v>
      </c>
      <c r="V7">
        <v>0.995</v>
      </c>
      <c r="W7">
        <v>0.995</v>
      </c>
      <c r="X7">
        <v>1</v>
      </c>
      <c r="Y7" t="s">
        <v>1508</v>
      </c>
      <c r="Z7" t="s">
        <v>1509</v>
      </c>
      <c r="AA7" t="s">
        <v>1524</v>
      </c>
      <c r="AB7" t="s">
        <v>86</v>
      </c>
      <c r="AC7" t="s">
        <v>86</v>
      </c>
      <c r="AD7" t="s">
        <v>87</v>
      </c>
      <c r="AE7" t="s">
        <v>86</v>
      </c>
      <c r="AF7" t="s">
        <v>86</v>
      </c>
      <c r="AG7" t="s">
        <v>86</v>
      </c>
      <c r="AH7" t="s">
        <v>86</v>
      </c>
      <c r="AI7" t="s">
        <v>86</v>
      </c>
      <c r="AJ7" t="s">
        <v>1511</v>
      </c>
      <c r="AK7" t="s">
        <v>86</v>
      </c>
      <c r="AL7" t="s">
        <v>86</v>
      </c>
      <c r="AM7" t="s">
        <v>1512</v>
      </c>
      <c r="AN7" t="s">
        <v>86</v>
      </c>
      <c r="AO7" t="s">
        <v>86</v>
      </c>
      <c r="AP7" t="s">
        <v>1495</v>
      </c>
      <c r="AQ7" t="s">
        <v>1513</v>
      </c>
      <c r="AR7">
        <v>4</v>
      </c>
      <c r="AS7" t="s">
        <v>98</v>
      </c>
      <c r="AT7">
        <v>0.995</v>
      </c>
      <c r="AU7">
        <v>0</v>
      </c>
      <c r="AV7">
        <v>0</v>
      </c>
      <c r="AW7">
        <v>1000</v>
      </c>
      <c r="AX7">
        <v>0.56</v>
      </c>
      <c r="AY7" t="s">
        <v>86</v>
      </c>
      <c r="AZ7" t="s">
        <v>86</v>
      </c>
      <c r="BA7" t="s">
        <v>86</v>
      </c>
      <c r="BB7" t="s">
        <v>86</v>
      </c>
      <c r="BC7" t="s">
        <v>86</v>
      </c>
      <c r="BD7" t="s">
        <v>86</v>
      </c>
      <c r="BE7" t="s">
        <v>86</v>
      </c>
      <c r="BF7" t="s">
        <v>86</v>
      </c>
      <c r="BG7" t="s">
        <v>86</v>
      </c>
      <c r="BH7" t="s">
        <v>86</v>
      </c>
      <c r="BI7" t="s">
        <v>86</v>
      </c>
      <c r="BJ7" t="s">
        <v>91</v>
      </c>
      <c r="BK7" t="s">
        <v>1504</v>
      </c>
      <c r="BL7" t="s">
        <v>1321</v>
      </c>
      <c r="BM7" t="s">
        <v>86</v>
      </c>
      <c r="BN7" t="s">
        <v>86</v>
      </c>
    </row>
    <row r="8" spans="1:66">
      <c r="A8" t="s">
        <v>65</v>
      </c>
      <c r="B8" t="s">
        <v>66</v>
      </c>
      <c r="C8" t="s">
        <v>67</v>
      </c>
      <c r="D8" t="s">
        <v>68</v>
      </c>
      <c r="E8" t="s">
        <v>69</v>
      </c>
      <c r="F8" t="s">
        <v>70</v>
      </c>
      <c r="G8" t="s">
        <v>71</v>
      </c>
      <c r="H8" t="s">
        <v>1489</v>
      </c>
      <c r="I8" t="s">
        <v>1490</v>
      </c>
      <c r="J8" t="s">
        <v>1491</v>
      </c>
      <c r="K8" t="s">
        <v>1492</v>
      </c>
      <c r="L8" t="s">
        <v>1493</v>
      </c>
      <c r="M8" t="s">
        <v>1492</v>
      </c>
      <c r="N8" t="s">
        <v>1494</v>
      </c>
      <c r="O8" t="s">
        <v>1495</v>
      </c>
      <c r="P8" t="s">
        <v>1496</v>
      </c>
      <c r="Q8" t="s">
        <v>1497</v>
      </c>
      <c r="R8" t="s">
        <v>1525</v>
      </c>
      <c r="S8" t="s">
        <v>1526</v>
      </c>
      <c r="T8" t="s">
        <v>82</v>
      </c>
      <c r="U8">
        <v>2.46</v>
      </c>
      <c r="V8">
        <v>2.46</v>
      </c>
      <c r="W8">
        <v>2.46</v>
      </c>
      <c r="X8">
        <v>1</v>
      </c>
      <c r="Y8" t="s">
        <v>112</v>
      </c>
      <c r="Z8" t="s">
        <v>113</v>
      </c>
      <c r="AA8" t="s">
        <v>1527</v>
      </c>
      <c r="AB8" t="s">
        <v>86</v>
      </c>
      <c r="AC8" t="s">
        <v>86</v>
      </c>
      <c r="AD8" t="s">
        <v>87</v>
      </c>
      <c r="AE8" t="s">
        <v>86</v>
      </c>
      <c r="AF8" t="s">
        <v>86</v>
      </c>
      <c r="AG8" t="s">
        <v>86</v>
      </c>
      <c r="AH8" t="s">
        <v>86</v>
      </c>
      <c r="AI8" t="s">
        <v>86</v>
      </c>
      <c r="AJ8" t="s">
        <v>1528</v>
      </c>
      <c r="AK8" t="s">
        <v>86</v>
      </c>
      <c r="AL8" t="s">
        <v>86</v>
      </c>
      <c r="AM8" t="s">
        <v>1529</v>
      </c>
      <c r="AN8" t="s">
        <v>86</v>
      </c>
      <c r="AO8" t="s">
        <v>86</v>
      </c>
      <c r="AP8" t="s">
        <v>1495</v>
      </c>
      <c r="AQ8" t="s">
        <v>1530</v>
      </c>
      <c r="AR8">
        <v>4</v>
      </c>
      <c r="AS8" t="s">
        <v>98</v>
      </c>
      <c r="AT8">
        <v>2.46</v>
      </c>
      <c r="AU8">
        <v>0</v>
      </c>
      <c r="AV8">
        <v>0</v>
      </c>
      <c r="AW8">
        <v>1200</v>
      </c>
      <c r="AX8">
        <v>0.46</v>
      </c>
      <c r="AY8" t="s">
        <v>86</v>
      </c>
      <c r="AZ8" t="s">
        <v>86</v>
      </c>
      <c r="BA8" t="s">
        <v>86</v>
      </c>
      <c r="BB8" t="s">
        <v>86</v>
      </c>
      <c r="BC8" t="s">
        <v>86</v>
      </c>
      <c r="BD8" t="s">
        <v>86</v>
      </c>
      <c r="BE8" t="s">
        <v>86</v>
      </c>
      <c r="BF8" t="s">
        <v>86</v>
      </c>
      <c r="BG8" t="s">
        <v>86</v>
      </c>
      <c r="BH8" t="s">
        <v>86</v>
      </c>
      <c r="BI8" t="s">
        <v>86</v>
      </c>
      <c r="BJ8" t="s">
        <v>91</v>
      </c>
      <c r="BK8" t="s">
        <v>1504</v>
      </c>
      <c r="BL8" t="s">
        <v>1321</v>
      </c>
      <c r="BM8" t="s">
        <v>86</v>
      </c>
      <c r="BN8" t="s">
        <v>86</v>
      </c>
    </row>
    <row r="9" spans="1:66">
      <c r="A9" t="s">
        <v>65</v>
      </c>
      <c r="B9" t="s">
        <v>66</v>
      </c>
      <c r="C9" t="s">
        <v>67</v>
      </c>
      <c r="D9" t="s">
        <v>68</v>
      </c>
      <c r="E9" t="s">
        <v>69</v>
      </c>
      <c r="F9" t="s">
        <v>70</v>
      </c>
      <c r="G9" t="s">
        <v>71</v>
      </c>
      <c r="H9" t="s">
        <v>1489</v>
      </c>
      <c r="I9" t="s">
        <v>1490</v>
      </c>
      <c r="J9" t="s">
        <v>1491</v>
      </c>
      <c r="K9" t="s">
        <v>1492</v>
      </c>
      <c r="L9" t="s">
        <v>1493</v>
      </c>
      <c r="M9" t="s">
        <v>1492</v>
      </c>
      <c r="N9" t="s">
        <v>1494</v>
      </c>
      <c r="O9" t="s">
        <v>1495</v>
      </c>
      <c r="P9" t="s">
        <v>1496</v>
      </c>
      <c r="Q9" t="s">
        <v>1497</v>
      </c>
      <c r="R9" t="s">
        <v>1531</v>
      </c>
      <c r="S9" t="s">
        <v>1532</v>
      </c>
      <c r="T9" t="s">
        <v>82</v>
      </c>
      <c r="U9">
        <v>3.871</v>
      </c>
      <c r="V9">
        <v>3.39</v>
      </c>
      <c r="W9">
        <v>3.39</v>
      </c>
      <c r="X9">
        <v>1</v>
      </c>
      <c r="Y9" t="s">
        <v>112</v>
      </c>
      <c r="Z9" t="s">
        <v>113</v>
      </c>
      <c r="AA9" t="s">
        <v>1533</v>
      </c>
      <c r="AB9" t="s">
        <v>86</v>
      </c>
      <c r="AC9" t="s">
        <v>86</v>
      </c>
      <c r="AD9" t="s">
        <v>87</v>
      </c>
      <c r="AE9" t="s">
        <v>86</v>
      </c>
      <c r="AF9" t="s">
        <v>86</v>
      </c>
      <c r="AG9" t="s">
        <v>86</v>
      </c>
      <c r="AH9" t="s">
        <v>86</v>
      </c>
      <c r="AI9" t="s">
        <v>86</v>
      </c>
      <c r="AJ9" t="s">
        <v>1501</v>
      </c>
      <c r="AK9" t="s">
        <v>86</v>
      </c>
      <c r="AL9" t="s">
        <v>86</v>
      </c>
      <c r="AM9" t="s">
        <v>1502</v>
      </c>
      <c r="AN9" t="s">
        <v>86</v>
      </c>
      <c r="AO9" t="s">
        <v>86</v>
      </c>
      <c r="AP9" t="s">
        <v>1495</v>
      </c>
      <c r="AQ9" t="s">
        <v>1503</v>
      </c>
      <c r="AR9">
        <v>4</v>
      </c>
      <c r="AS9" t="s">
        <v>98</v>
      </c>
      <c r="AT9">
        <v>3.42</v>
      </c>
      <c r="AU9">
        <v>0</v>
      </c>
      <c r="AV9">
        <v>0</v>
      </c>
      <c r="AW9">
        <v>1200</v>
      </c>
      <c r="AX9">
        <v>0.455</v>
      </c>
      <c r="AY9" t="s">
        <v>86</v>
      </c>
      <c r="AZ9" t="s">
        <v>86</v>
      </c>
      <c r="BA9" t="s">
        <v>86</v>
      </c>
      <c r="BB9" t="s">
        <v>86</v>
      </c>
      <c r="BC9" t="s">
        <v>86</v>
      </c>
      <c r="BD9" t="s">
        <v>86</v>
      </c>
      <c r="BE9" t="s">
        <v>86</v>
      </c>
      <c r="BF9" t="s">
        <v>86</v>
      </c>
      <c r="BG9" t="s">
        <v>86</v>
      </c>
      <c r="BH9" t="s">
        <v>86</v>
      </c>
      <c r="BI9" t="s">
        <v>86</v>
      </c>
      <c r="BJ9" t="s">
        <v>145</v>
      </c>
      <c r="BK9" t="s">
        <v>1504</v>
      </c>
      <c r="BL9" t="s">
        <v>1321</v>
      </c>
      <c r="BM9" t="s">
        <v>86</v>
      </c>
      <c r="BN9" t="s">
        <v>86</v>
      </c>
    </row>
    <row r="10" spans="1:66">
      <c r="A10" t="s">
        <v>65</v>
      </c>
      <c r="B10" t="s">
        <v>66</v>
      </c>
      <c r="C10" t="s">
        <v>67</v>
      </c>
      <c r="D10" t="s">
        <v>68</v>
      </c>
      <c r="E10" t="s">
        <v>69</v>
      </c>
      <c r="F10" t="s">
        <v>70</v>
      </c>
      <c r="G10" t="s">
        <v>71</v>
      </c>
      <c r="H10" t="s">
        <v>1489</v>
      </c>
      <c r="I10" t="s">
        <v>1490</v>
      </c>
      <c r="J10" t="s">
        <v>1491</v>
      </c>
      <c r="K10" t="s">
        <v>1492</v>
      </c>
      <c r="L10" t="s">
        <v>1493</v>
      </c>
      <c r="M10" t="s">
        <v>1492</v>
      </c>
      <c r="N10" t="s">
        <v>1494</v>
      </c>
      <c r="O10" t="s">
        <v>1495</v>
      </c>
      <c r="P10" t="s">
        <v>1496</v>
      </c>
      <c r="Q10" t="s">
        <v>1505</v>
      </c>
      <c r="R10" t="s">
        <v>1534</v>
      </c>
      <c r="S10" t="s">
        <v>1535</v>
      </c>
      <c r="T10" t="s">
        <v>82</v>
      </c>
      <c r="U10">
        <v>1.055</v>
      </c>
      <c r="V10">
        <v>1.055</v>
      </c>
      <c r="W10">
        <v>1.055</v>
      </c>
      <c r="X10">
        <v>1</v>
      </c>
      <c r="Y10" t="s">
        <v>1508</v>
      </c>
      <c r="Z10" t="s">
        <v>1509</v>
      </c>
      <c r="AA10" t="s">
        <v>1536</v>
      </c>
      <c r="AB10" t="s">
        <v>86</v>
      </c>
      <c r="AC10" t="s">
        <v>86</v>
      </c>
      <c r="AD10" t="s">
        <v>87</v>
      </c>
      <c r="AE10" t="s">
        <v>86</v>
      </c>
      <c r="AF10" t="s">
        <v>86</v>
      </c>
      <c r="AG10" t="s">
        <v>86</v>
      </c>
      <c r="AH10" t="s">
        <v>86</v>
      </c>
      <c r="AI10" t="s">
        <v>86</v>
      </c>
      <c r="AJ10" t="s">
        <v>1501</v>
      </c>
      <c r="AK10" t="s">
        <v>86</v>
      </c>
      <c r="AL10" t="s">
        <v>86</v>
      </c>
      <c r="AM10" t="s">
        <v>1502</v>
      </c>
      <c r="AN10" t="s">
        <v>86</v>
      </c>
      <c r="AO10" t="s">
        <v>86</v>
      </c>
      <c r="AP10" t="s">
        <v>1495</v>
      </c>
      <c r="AQ10" t="s">
        <v>1503</v>
      </c>
      <c r="AR10">
        <v>4</v>
      </c>
      <c r="AS10" t="s">
        <v>98</v>
      </c>
      <c r="AT10">
        <v>1.055</v>
      </c>
      <c r="AU10">
        <v>0</v>
      </c>
      <c r="AV10">
        <v>0</v>
      </c>
      <c r="AW10">
        <v>1250</v>
      </c>
      <c r="AX10">
        <v>0.729</v>
      </c>
      <c r="AY10" t="s">
        <v>86</v>
      </c>
      <c r="AZ10" t="s">
        <v>86</v>
      </c>
      <c r="BA10" t="s">
        <v>86</v>
      </c>
      <c r="BB10" t="s">
        <v>86</v>
      </c>
      <c r="BC10" t="s">
        <v>86</v>
      </c>
      <c r="BD10" t="s">
        <v>86</v>
      </c>
      <c r="BE10" t="s">
        <v>86</v>
      </c>
      <c r="BF10" t="s">
        <v>86</v>
      </c>
      <c r="BG10" t="s">
        <v>86</v>
      </c>
      <c r="BH10" t="s">
        <v>86</v>
      </c>
      <c r="BI10" t="s">
        <v>86</v>
      </c>
      <c r="BJ10" t="s">
        <v>91</v>
      </c>
      <c r="BK10" t="s">
        <v>1514</v>
      </c>
      <c r="BL10" t="s">
        <v>1321</v>
      </c>
      <c r="BM10" t="s">
        <v>86</v>
      </c>
      <c r="BN10" t="s">
        <v>86</v>
      </c>
    </row>
    <row r="11" spans="1:66">
      <c r="A11" t="s">
        <v>65</v>
      </c>
      <c r="B11" t="s">
        <v>66</v>
      </c>
      <c r="C11" t="s">
        <v>67</v>
      </c>
      <c r="D11" t="s">
        <v>68</v>
      </c>
      <c r="E11" t="s">
        <v>69</v>
      </c>
      <c r="F11" t="s">
        <v>70</v>
      </c>
      <c r="G11" t="s">
        <v>71</v>
      </c>
      <c r="H11" t="s">
        <v>1489</v>
      </c>
      <c r="I11" t="s">
        <v>1490</v>
      </c>
      <c r="J11" t="s">
        <v>1491</v>
      </c>
      <c r="K11" t="s">
        <v>1492</v>
      </c>
      <c r="L11" t="s">
        <v>1493</v>
      </c>
      <c r="M11" t="s">
        <v>1492</v>
      </c>
      <c r="N11" t="s">
        <v>1494</v>
      </c>
      <c r="O11" t="s">
        <v>1495</v>
      </c>
      <c r="P11" t="s">
        <v>1496</v>
      </c>
      <c r="Q11" t="s">
        <v>1505</v>
      </c>
      <c r="R11" t="s">
        <v>1537</v>
      </c>
      <c r="S11" t="s">
        <v>1535</v>
      </c>
      <c r="T11" t="s">
        <v>82</v>
      </c>
      <c r="U11">
        <v>1.13</v>
      </c>
      <c r="V11">
        <v>1.13</v>
      </c>
      <c r="W11">
        <v>1.13</v>
      </c>
      <c r="X11">
        <v>1</v>
      </c>
      <c r="Y11" t="s">
        <v>1508</v>
      </c>
      <c r="Z11" t="s">
        <v>1509</v>
      </c>
      <c r="AA11" t="s">
        <v>1538</v>
      </c>
      <c r="AB11" t="s">
        <v>86</v>
      </c>
      <c r="AC11" t="s">
        <v>86</v>
      </c>
      <c r="AD11" t="s">
        <v>87</v>
      </c>
      <c r="AE11" t="s">
        <v>86</v>
      </c>
      <c r="AF11" t="s">
        <v>86</v>
      </c>
      <c r="AG11" t="s">
        <v>86</v>
      </c>
      <c r="AH11" t="s">
        <v>86</v>
      </c>
      <c r="AI11" t="s">
        <v>86</v>
      </c>
      <c r="AJ11" t="s">
        <v>1501</v>
      </c>
      <c r="AK11" t="s">
        <v>86</v>
      </c>
      <c r="AL11" t="s">
        <v>86</v>
      </c>
      <c r="AM11" t="s">
        <v>1502</v>
      </c>
      <c r="AN11" t="s">
        <v>86</v>
      </c>
      <c r="AO11" t="s">
        <v>86</v>
      </c>
      <c r="AP11" t="s">
        <v>1495</v>
      </c>
      <c r="AQ11" t="s">
        <v>1503</v>
      </c>
      <c r="AR11">
        <v>4</v>
      </c>
      <c r="AS11" t="s">
        <v>98</v>
      </c>
      <c r="AT11">
        <v>1.13</v>
      </c>
      <c r="AU11">
        <v>0</v>
      </c>
      <c r="AV11">
        <v>0</v>
      </c>
      <c r="AW11">
        <v>1250</v>
      </c>
      <c r="AX11">
        <v>0.729</v>
      </c>
      <c r="AY11" t="s">
        <v>86</v>
      </c>
      <c r="AZ11" t="s">
        <v>86</v>
      </c>
      <c r="BA11" t="s">
        <v>86</v>
      </c>
      <c r="BB11" t="s">
        <v>86</v>
      </c>
      <c r="BC11" t="s">
        <v>86</v>
      </c>
      <c r="BD11" t="s">
        <v>86</v>
      </c>
      <c r="BE11" t="s">
        <v>86</v>
      </c>
      <c r="BF11" t="s">
        <v>86</v>
      </c>
      <c r="BG11" t="s">
        <v>86</v>
      </c>
      <c r="BH11" t="s">
        <v>86</v>
      </c>
      <c r="BI11" t="s">
        <v>86</v>
      </c>
      <c r="BJ11" t="s">
        <v>91</v>
      </c>
      <c r="BK11" t="s">
        <v>1514</v>
      </c>
      <c r="BL11" t="s">
        <v>1321</v>
      </c>
      <c r="BM11" t="s">
        <v>86</v>
      </c>
      <c r="BN11" t="s">
        <v>86</v>
      </c>
    </row>
    <row r="12" spans="1:66">
      <c r="A12" t="s">
        <v>65</v>
      </c>
      <c r="B12" t="s">
        <v>66</v>
      </c>
      <c r="C12" t="s">
        <v>67</v>
      </c>
      <c r="D12" t="s">
        <v>68</v>
      </c>
      <c r="E12" t="s">
        <v>69</v>
      </c>
      <c r="F12" t="s">
        <v>70</v>
      </c>
      <c r="G12" t="s">
        <v>71</v>
      </c>
      <c r="H12" t="s">
        <v>1489</v>
      </c>
      <c r="I12" t="s">
        <v>1490</v>
      </c>
      <c r="J12" t="s">
        <v>1491</v>
      </c>
      <c r="K12" t="s">
        <v>1492</v>
      </c>
      <c r="L12" t="s">
        <v>1493</v>
      </c>
      <c r="M12" t="s">
        <v>1492</v>
      </c>
      <c r="N12" t="s">
        <v>1494</v>
      </c>
      <c r="O12" t="s">
        <v>1495</v>
      </c>
      <c r="P12" t="s">
        <v>1496</v>
      </c>
      <c r="Q12" t="s">
        <v>1505</v>
      </c>
      <c r="R12" t="s">
        <v>1539</v>
      </c>
      <c r="S12" t="s">
        <v>1535</v>
      </c>
      <c r="T12" t="s">
        <v>82</v>
      </c>
      <c r="U12">
        <v>3.05</v>
      </c>
      <c r="V12">
        <v>3.05</v>
      </c>
      <c r="W12">
        <v>3.05</v>
      </c>
      <c r="X12">
        <v>1</v>
      </c>
      <c r="Y12" t="s">
        <v>112</v>
      </c>
      <c r="Z12" t="s">
        <v>113</v>
      </c>
      <c r="AA12" t="s">
        <v>1540</v>
      </c>
      <c r="AB12" t="s">
        <v>86</v>
      </c>
      <c r="AC12" t="s">
        <v>86</v>
      </c>
      <c r="AD12" t="s">
        <v>87</v>
      </c>
      <c r="AE12" t="s">
        <v>86</v>
      </c>
      <c r="AF12" t="s">
        <v>86</v>
      </c>
      <c r="AG12" t="s">
        <v>86</v>
      </c>
      <c r="AH12" t="s">
        <v>86</v>
      </c>
      <c r="AI12" t="s">
        <v>86</v>
      </c>
      <c r="AJ12" t="s">
        <v>1501</v>
      </c>
      <c r="AK12" t="s">
        <v>86</v>
      </c>
      <c r="AL12" t="s">
        <v>86</v>
      </c>
      <c r="AM12" t="s">
        <v>1502</v>
      </c>
      <c r="AN12" t="s">
        <v>86</v>
      </c>
      <c r="AO12" t="s">
        <v>86</v>
      </c>
      <c r="AP12" t="s">
        <v>1495</v>
      </c>
      <c r="AQ12" t="s">
        <v>1503</v>
      </c>
      <c r="AR12">
        <v>4</v>
      </c>
      <c r="AS12" t="s">
        <v>98</v>
      </c>
      <c r="AT12">
        <v>3.05</v>
      </c>
      <c r="AU12">
        <v>0</v>
      </c>
      <c r="AV12">
        <v>0</v>
      </c>
      <c r="AW12">
        <v>1250</v>
      </c>
      <c r="AX12">
        <v>0.729</v>
      </c>
      <c r="AY12" t="s">
        <v>86</v>
      </c>
      <c r="AZ12" t="s">
        <v>86</v>
      </c>
      <c r="BA12" t="s">
        <v>86</v>
      </c>
      <c r="BB12" t="s">
        <v>86</v>
      </c>
      <c r="BC12" t="s">
        <v>86</v>
      </c>
      <c r="BD12" t="s">
        <v>86</v>
      </c>
      <c r="BE12" t="s">
        <v>86</v>
      </c>
      <c r="BF12" t="s">
        <v>86</v>
      </c>
      <c r="BG12" t="s">
        <v>86</v>
      </c>
      <c r="BH12" t="s">
        <v>86</v>
      </c>
      <c r="BI12" t="s">
        <v>86</v>
      </c>
      <c r="BJ12" t="s">
        <v>91</v>
      </c>
      <c r="BK12" t="s">
        <v>1514</v>
      </c>
      <c r="BL12" t="s">
        <v>1321</v>
      </c>
      <c r="BM12" t="s">
        <v>86</v>
      </c>
      <c r="BN12" t="s">
        <v>86</v>
      </c>
    </row>
    <row r="13" spans="1:66">
      <c r="A13" t="s">
        <v>65</v>
      </c>
      <c r="B13" t="s">
        <v>66</v>
      </c>
      <c r="C13" t="s">
        <v>67</v>
      </c>
      <c r="D13" t="s">
        <v>68</v>
      </c>
      <c r="E13" t="s">
        <v>69</v>
      </c>
      <c r="F13" t="s">
        <v>70</v>
      </c>
      <c r="G13" t="s">
        <v>71</v>
      </c>
      <c r="H13" t="s">
        <v>1489</v>
      </c>
      <c r="I13" t="s">
        <v>1490</v>
      </c>
      <c r="J13" t="s">
        <v>1491</v>
      </c>
      <c r="K13" t="s">
        <v>1492</v>
      </c>
      <c r="L13" t="s">
        <v>1493</v>
      </c>
      <c r="M13" t="s">
        <v>1492</v>
      </c>
      <c r="N13" t="s">
        <v>1494</v>
      </c>
      <c r="O13" t="s">
        <v>1495</v>
      </c>
      <c r="P13" t="s">
        <v>1496</v>
      </c>
      <c r="Q13" t="s">
        <v>1505</v>
      </c>
      <c r="R13" t="s">
        <v>1541</v>
      </c>
      <c r="S13" t="s">
        <v>1535</v>
      </c>
      <c r="T13" t="s">
        <v>82</v>
      </c>
      <c r="U13">
        <v>6.63</v>
      </c>
      <c r="V13">
        <v>6.63</v>
      </c>
      <c r="W13">
        <v>6.63</v>
      </c>
      <c r="X13">
        <v>1</v>
      </c>
      <c r="Y13" t="s">
        <v>112</v>
      </c>
      <c r="Z13" t="s">
        <v>113</v>
      </c>
      <c r="AA13" t="s">
        <v>1542</v>
      </c>
      <c r="AB13" t="s">
        <v>86</v>
      </c>
      <c r="AC13" t="s">
        <v>86</v>
      </c>
      <c r="AD13" t="s">
        <v>87</v>
      </c>
      <c r="AE13" t="s">
        <v>86</v>
      </c>
      <c r="AF13" t="s">
        <v>86</v>
      </c>
      <c r="AG13" t="s">
        <v>86</v>
      </c>
      <c r="AH13" t="s">
        <v>86</v>
      </c>
      <c r="AI13" t="s">
        <v>86</v>
      </c>
      <c r="AJ13" t="s">
        <v>1501</v>
      </c>
      <c r="AK13" t="s">
        <v>86</v>
      </c>
      <c r="AL13" t="s">
        <v>86</v>
      </c>
      <c r="AM13" t="s">
        <v>1502</v>
      </c>
      <c r="AN13" t="s">
        <v>86</v>
      </c>
      <c r="AO13" t="s">
        <v>86</v>
      </c>
      <c r="AP13" t="s">
        <v>1495</v>
      </c>
      <c r="AQ13" t="s">
        <v>1503</v>
      </c>
      <c r="AR13">
        <v>4</v>
      </c>
      <c r="AS13" t="s">
        <v>98</v>
      </c>
      <c r="AT13">
        <v>6.63</v>
      </c>
      <c r="AU13">
        <v>0</v>
      </c>
      <c r="AV13">
        <v>0</v>
      </c>
      <c r="AW13">
        <v>1250</v>
      </c>
      <c r="AX13">
        <v>0.729</v>
      </c>
      <c r="AY13" t="s">
        <v>86</v>
      </c>
      <c r="AZ13" t="s">
        <v>86</v>
      </c>
      <c r="BA13" t="s">
        <v>86</v>
      </c>
      <c r="BB13" t="s">
        <v>86</v>
      </c>
      <c r="BC13" t="s">
        <v>86</v>
      </c>
      <c r="BD13" t="s">
        <v>86</v>
      </c>
      <c r="BE13" t="s">
        <v>86</v>
      </c>
      <c r="BF13" t="s">
        <v>86</v>
      </c>
      <c r="BG13" t="s">
        <v>86</v>
      </c>
      <c r="BH13" t="s">
        <v>86</v>
      </c>
      <c r="BI13" t="s">
        <v>86</v>
      </c>
      <c r="BJ13" t="s">
        <v>91</v>
      </c>
      <c r="BK13" t="s">
        <v>1514</v>
      </c>
      <c r="BL13" t="s">
        <v>1321</v>
      </c>
      <c r="BM13" t="s">
        <v>86</v>
      </c>
      <c r="BN13" t="s">
        <v>86</v>
      </c>
    </row>
    <row r="14" spans="1:66">
      <c r="A14" t="s">
        <v>65</v>
      </c>
      <c r="B14" t="s">
        <v>66</v>
      </c>
      <c r="C14" t="s">
        <v>67</v>
      </c>
      <c r="D14" t="s">
        <v>68</v>
      </c>
      <c r="E14" t="s">
        <v>69</v>
      </c>
      <c r="F14" t="s">
        <v>70</v>
      </c>
      <c r="G14" t="s">
        <v>71</v>
      </c>
      <c r="H14" t="s">
        <v>1489</v>
      </c>
      <c r="I14" t="s">
        <v>1490</v>
      </c>
      <c r="J14" t="s">
        <v>1491</v>
      </c>
      <c r="K14" t="s">
        <v>1492</v>
      </c>
      <c r="L14" t="s">
        <v>1493</v>
      </c>
      <c r="M14" t="s">
        <v>1492</v>
      </c>
      <c r="N14" t="s">
        <v>1494</v>
      </c>
      <c r="O14" t="s">
        <v>1495</v>
      </c>
      <c r="P14" t="s">
        <v>1496</v>
      </c>
      <c r="Q14" t="s">
        <v>1505</v>
      </c>
      <c r="R14" t="s">
        <v>1543</v>
      </c>
      <c r="S14" t="s">
        <v>1535</v>
      </c>
      <c r="T14" t="s">
        <v>82</v>
      </c>
      <c r="U14">
        <v>6.55</v>
      </c>
      <c r="V14">
        <v>6.55</v>
      </c>
      <c r="W14">
        <v>6.55</v>
      </c>
      <c r="X14">
        <v>1</v>
      </c>
      <c r="Y14" t="s">
        <v>112</v>
      </c>
      <c r="Z14" t="s">
        <v>113</v>
      </c>
      <c r="AA14" t="s">
        <v>1544</v>
      </c>
      <c r="AB14" t="s">
        <v>86</v>
      </c>
      <c r="AC14" t="s">
        <v>86</v>
      </c>
      <c r="AD14" t="s">
        <v>87</v>
      </c>
      <c r="AE14" t="s">
        <v>86</v>
      </c>
      <c r="AF14" t="s">
        <v>86</v>
      </c>
      <c r="AG14" t="s">
        <v>86</v>
      </c>
      <c r="AH14" t="s">
        <v>86</v>
      </c>
      <c r="AI14" t="s">
        <v>86</v>
      </c>
      <c r="AJ14" t="s">
        <v>1501</v>
      </c>
      <c r="AK14" t="s">
        <v>86</v>
      </c>
      <c r="AL14" t="s">
        <v>86</v>
      </c>
      <c r="AM14" t="s">
        <v>1502</v>
      </c>
      <c r="AN14" t="s">
        <v>86</v>
      </c>
      <c r="AO14" t="s">
        <v>86</v>
      </c>
      <c r="AP14" t="s">
        <v>1495</v>
      </c>
      <c r="AQ14" t="s">
        <v>1503</v>
      </c>
      <c r="AR14">
        <v>4</v>
      </c>
      <c r="AS14" t="s">
        <v>98</v>
      </c>
      <c r="AT14">
        <v>6.55</v>
      </c>
      <c r="AU14">
        <v>0</v>
      </c>
      <c r="AV14">
        <v>0</v>
      </c>
      <c r="AW14">
        <v>1250</v>
      </c>
      <c r="AX14">
        <v>0.729</v>
      </c>
      <c r="AY14" t="s">
        <v>86</v>
      </c>
      <c r="AZ14" t="s">
        <v>86</v>
      </c>
      <c r="BA14" t="s">
        <v>86</v>
      </c>
      <c r="BB14" t="s">
        <v>86</v>
      </c>
      <c r="BC14" t="s">
        <v>86</v>
      </c>
      <c r="BD14" t="s">
        <v>86</v>
      </c>
      <c r="BE14" t="s">
        <v>86</v>
      </c>
      <c r="BF14" t="s">
        <v>86</v>
      </c>
      <c r="BG14" t="s">
        <v>86</v>
      </c>
      <c r="BH14" t="s">
        <v>86</v>
      </c>
      <c r="BI14" t="s">
        <v>86</v>
      </c>
      <c r="BJ14" t="s">
        <v>91</v>
      </c>
      <c r="BK14" t="s">
        <v>1514</v>
      </c>
      <c r="BL14" t="s">
        <v>1321</v>
      </c>
      <c r="BM14" t="s">
        <v>86</v>
      </c>
      <c r="BN14" t="s">
        <v>86</v>
      </c>
    </row>
    <row r="15" spans="1:66">
      <c r="A15" t="s">
        <v>65</v>
      </c>
      <c r="B15" t="s">
        <v>66</v>
      </c>
      <c r="C15" t="s">
        <v>67</v>
      </c>
      <c r="D15" t="s">
        <v>68</v>
      </c>
      <c r="E15" t="s">
        <v>69</v>
      </c>
      <c r="F15" t="s">
        <v>70</v>
      </c>
      <c r="G15" t="s">
        <v>71</v>
      </c>
      <c r="H15" t="s">
        <v>1489</v>
      </c>
      <c r="I15" t="s">
        <v>1490</v>
      </c>
      <c r="J15" t="s">
        <v>1491</v>
      </c>
      <c r="K15" t="s">
        <v>1492</v>
      </c>
      <c r="L15" t="s">
        <v>1493</v>
      </c>
      <c r="M15" t="s">
        <v>1492</v>
      </c>
      <c r="N15" t="s">
        <v>1494</v>
      </c>
      <c r="O15" t="s">
        <v>1495</v>
      </c>
      <c r="P15" t="s">
        <v>1496</v>
      </c>
      <c r="Q15" t="s">
        <v>1505</v>
      </c>
      <c r="R15" t="s">
        <v>1545</v>
      </c>
      <c r="S15" t="s">
        <v>1535</v>
      </c>
      <c r="T15" t="s">
        <v>82</v>
      </c>
      <c r="U15">
        <v>1.88</v>
      </c>
      <c r="V15">
        <v>1.88</v>
      </c>
      <c r="W15">
        <v>1.88</v>
      </c>
      <c r="X15">
        <v>1</v>
      </c>
      <c r="Y15" t="s">
        <v>112</v>
      </c>
      <c r="Z15" t="s">
        <v>113</v>
      </c>
      <c r="AA15" t="s">
        <v>1546</v>
      </c>
      <c r="AB15" t="s">
        <v>86</v>
      </c>
      <c r="AC15" t="s">
        <v>86</v>
      </c>
      <c r="AD15" t="s">
        <v>87</v>
      </c>
      <c r="AE15" t="s">
        <v>86</v>
      </c>
      <c r="AF15" t="s">
        <v>86</v>
      </c>
      <c r="AG15" t="s">
        <v>86</v>
      </c>
      <c r="AH15" t="s">
        <v>86</v>
      </c>
      <c r="AI15" t="s">
        <v>86</v>
      </c>
      <c r="AJ15" t="s">
        <v>1501</v>
      </c>
      <c r="AK15" t="s">
        <v>86</v>
      </c>
      <c r="AL15" t="s">
        <v>86</v>
      </c>
      <c r="AM15" t="s">
        <v>1502</v>
      </c>
      <c r="AN15" t="s">
        <v>86</v>
      </c>
      <c r="AO15" t="s">
        <v>86</v>
      </c>
      <c r="AP15" t="s">
        <v>1495</v>
      </c>
      <c r="AQ15" t="s">
        <v>1503</v>
      </c>
      <c r="AR15">
        <v>4</v>
      </c>
      <c r="AS15" t="s">
        <v>98</v>
      </c>
      <c r="AT15">
        <v>1.88</v>
      </c>
      <c r="AU15">
        <v>0</v>
      </c>
      <c r="AV15">
        <v>0</v>
      </c>
      <c r="AW15">
        <v>1250</v>
      </c>
      <c r="AX15">
        <v>0.729</v>
      </c>
      <c r="AY15" t="s">
        <v>86</v>
      </c>
      <c r="AZ15" t="s">
        <v>86</v>
      </c>
      <c r="BA15" t="s">
        <v>86</v>
      </c>
      <c r="BB15" t="s">
        <v>86</v>
      </c>
      <c r="BC15" t="s">
        <v>86</v>
      </c>
      <c r="BD15" t="s">
        <v>86</v>
      </c>
      <c r="BE15" t="s">
        <v>86</v>
      </c>
      <c r="BF15" t="s">
        <v>86</v>
      </c>
      <c r="BG15" t="s">
        <v>86</v>
      </c>
      <c r="BH15" t="s">
        <v>86</v>
      </c>
      <c r="BI15" t="s">
        <v>86</v>
      </c>
      <c r="BJ15" t="s">
        <v>91</v>
      </c>
      <c r="BK15" t="s">
        <v>1514</v>
      </c>
      <c r="BL15" t="s">
        <v>1321</v>
      </c>
      <c r="BM15" t="s">
        <v>86</v>
      </c>
      <c r="BN15" t="s">
        <v>86</v>
      </c>
    </row>
    <row r="16" spans="1:66">
      <c r="A16" t="s">
        <v>65</v>
      </c>
      <c r="B16" t="s">
        <v>66</v>
      </c>
      <c r="C16" t="s">
        <v>67</v>
      </c>
      <c r="D16" t="s">
        <v>68</v>
      </c>
      <c r="E16" t="s">
        <v>69</v>
      </c>
      <c r="F16" t="s">
        <v>70</v>
      </c>
      <c r="G16" t="s">
        <v>71</v>
      </c>
      <c r="H16" t="s">
        <v>1489</v>
      </c>
      <c r="I16" t="s">
        <v>1490</v>
      </c>
      <c r="J16" t="s">
        <v>1491</v>
      </c>
      <c r="K16" t="s">
        <v>1492</v>
      </c>
      <c r="L16" t="s">
        <v>1493</v>
      </c>
      <c r="M16" t="s">
        <v>1492</v>
      </c>
      <c r="N16" t="s">
        <v>1494</v>
      </c>
      <c r="O16" t="s">
        <v>1495</v>
      </c>
      <c r="P16" t="s">
        <v>1496</v>
      </c>
      <c r="Q16" t="s">
        <v>1505</v>
      </c>
      <c r="R16" t="s">
        <v>1547</v>
      </c>
      <c r="S16" t="s">
        <v>1535</v>
      </c>
      <c r="T16" t="s">
        <v>82</v>
      </c>
      <c r="U16">
        <v>1.205</v>
      </c>
      <c r="V16">
        <v>1.205</v>
      </c>
      <c r="W16">
        <v>1.205</v>
      </c>
      <c r="X16">
        <v>1</v>
      </c>
      <c r="Y16" t="s">
        <v>112</v>
      </c>
      <c r="Z16" t="s">
        <v>113</v>
      </c>
      <c r="AA16" t="s">
        <v>1548</v>
      </c>
      <c r="AB16" t="s">
        <v>86</v>
      </c>
      <c r="AC16" t="s">
        <v>86</v>
      </c>
      <c r="AD16" t="s">
        <v>87</v>
      </c>
      <c r="AE16" t="s">
        <v>86</v>
      </c>
      <c r="AF16" t="s">
        <v>86</v>
      </c>
      <c r="AG16" t="s">
        <v>86</v>
      </c>
      <c r="AH16" t="s">
        <v>86</v>
      </c>
      <c r="AI16" t="s">
        <v>86</v>
      </c>
      <c r="AJ16" t="s">
        <v>1501</v>
      </c>
      <c r="AK16" t="s">
        <v>86</v>
      </c>
      <c r="AL16" t="s">
        <v>86</v>
      </c>
      <c r="AM16" t="s">
        <v>1502</v>
      </c>
      <c r="AN16" t="s">
        <v>86</v>
      </c>
      <c r="AO16" t="s">
        <v>86</v>
      </c>
      <c r="AP16" t="s">
        <v>1495</v>
      </c>
      <c r="AQ16" t="s">
        <v>1503</v>
      </c>
      <c r="AR16">
        <v>4</v>
      </c>
      <c r="AS16" t="s">
        <v>98</v>
      </c>
      <c r="AT16">
        <v>1.205</v>
      </c>
      <c r="AU16">
        <v>0</v>
      </c>
      <c r="AV16">
        <v>0</v>
      </c>
      <c r="AW16">
        <v>1250</v>
      </c>
      <c r="AX16">
        <v>0.729</v>
      </c>
      <c r="AY16" t="s">
        <v>86</v>
      </c>
      <c r="AZ16" t="s">
        <v>86</v>
      </c>
      <c r="BA16" t="s">
        <v>86</v>
      </c>
      <c r="BB16" t="s">
        <v>86</v>
      </c>
      <c r="BC16" t="s">
        <v>86</v>
      </c>
      <c r="BD16" t="s">
        <v>86</v>
      </c>
      <c r="BE16" t="s">
        <v>86</v>
      </c>
      <c r="BF16" t="s">
        <v>86</v>
      </c>
      <c r="BG16" t="s">
        <v>86</v>
      </c>
      <c r="BH16" t="s">
        <v>86</v>
      </c>
      <c r="BI16" t="s">
        <v>86</v>
      </c>
      <c r="BJ16" t="s">
        <v>91</v>
      </c>
      <c r="BK16" t="s">
        <v>1514</v>
      </c>
      <c r="BL16" t="s">
        <v>1321</v>
      </c>
      <c r="BM16" t="s">
        <v>86</v>
      </c>
      <c r="BN16" t="s">
        <v>86</v>
      </c>
    </row>
    <row r="17" spans="1:66">
      <c r="A17" t="s">
        <v>65</v>
      </c>
      <c r="B17" t="s">
        <v>66</v>
      </c>
      <c r="C17" t="s">
        <v>67</v>
      </c>
      <c r="D17" t="s">
        <v>68</v>
      </c>
      <c r="E17" t="s">
        <v>69</v>
      </c>
      <c r="F17" t="s">
        <v>70</v>
      </c>
      <c r="G17" t="s">
        <v>71</v>
      </c>
      <c r="H17" t="s">
        <v>1489</v>
      </c>
      <c r="I17" t="s">
        <v>1490</v>
      </c>
      <c r="J17" t="s">
        <v>1491</v>
      </c>
      <c r="K17" t="s">
        <v>1492</v>
      </c>
      <c r="L17" t="s">
        <v>1493</v>
      </c>
      <c r="M17" t="s">
        <v>1492</v>
      </c>
      <c r="N17" t="s">
        <v>1494</v>
      </c>
      <c r="O17" t="s">
        <v>1495</v>
      </c>
      <c r="P17" t="s">
        <v>1496</v>
      </c>
      <c r="Q17" t="s">
        <v>1505</v>
      </c>
      <c r="R17" t="s">
        <v>1549</v>
      </c>
      <c r="S17" t="s">
        <v>1535</v>
      </c>
      <c r="T17" t="s">
        <v>82</v>
      </c>
      <c r="U17">
        <v>1.185</v>
      </c>
      <c r="V17">
        <v>1.185</v>
      </c>
      <c r="W17">
        <v>1.185</v>
      </c>
      <c r="X17">
        <v>1</v>
      </c>
      <c r="Y17" t="s">
        <v>112</v>
      </c>
      <c r="Z17" t="s">
        <v>113</v>
      </c>
      <c r="AA17" t="s">
        <v>1550</v>
      </c>
      <c r="AB17" t="s">
        <v>86</v>
      </c>
      <c r="AC17" t="s">
        <v>86</v>
      </c>
      <c r="AD17" t="s">
        <v>87</v>
      </c>
      <c r="AE17" t="s">
        <v>86</v>
      </c>
      <c r="AF17" t="s">
        <v>86</v>
      </c>
      <c r="AG17" t="s">
        <v>86</v>
      </c>
      <c r="AH17" t="s">
        <v>86</v>
      </c>
      <c r="AI17" t="s">
        <v>86</v>
      </c>
      <c r="AJ17" t="s">
        <v>1501</v>
      </c>
      <c r="AK17" t="s">
        <v>86</v>
      </c>
      <c r="AL17" t="s">
        <v>86</v>
      </c>
      <c r="AM17" t="s">
        <v>1502</v>
      </c>
      <c r="AN17" t="s">
        <v>86</v>
      </c>
      <c r="AO17" t="s">
        <v>86</v>
      </c>
      <c r="AP17" t="s">
        <v>1495</v>
      </c>
      <c r="AQ17" t="s">
        <v>1503</v>
      </c>
      <c r="AR17">
        <v>4</v>
      </c>
      <c r="AS17" t="s">
        <v>98</v>
      </c>
      <c r="AT17">
        <v>1.185</v>
      </c>
      <c r="AU17">
        <v>0</v>
      </c>
      <c r="AV17">
        <v>0</v>
      </c>
      <c r="AW17">
        <v>1250</v>
      </c>
      <c r="AX17">
        <v>0.729</v>
      </c>
      <c r="AY17" t="s">
        <v>86</v>
      </c>
      <c r="AZ17" t="s">
        <v>86</v>
      </c>
      <c r="BA17" t="s">
        <v>86</v>
      </c>
      <c r="BB17" t="s">
        <v>86</v>
      </c>
      <c r="BC17" t="s">
        <v>86</v>
      </c>
      <c r="BD17" t="s">
        <v>86</v>
      </c>
      <c r="BE17" t="s">
        <v>86</v>
      </c>
      <c r="BF17" t="s">
        <v>86</v>
      </c>
      <c r="BG17" t="s">
        <v>86</v>
      </c>
      <c r="BH17" t="s">
        <v>86</v>
      </c>
      <c r="BI17" t="s">
        <v>86</v>
      </c>
      <c r="BJ17" t="s">
        <v>91</v>
      </c>
      <c r="BK17" t="s">
        <v>1514</v>
      </c>
      <c r="BL17" t="s">
        <v>1321</v>
      </c>
      <c r="BM17" t="s">
        <v>86</v>
      </c>
      <c r="BN17" t="s">
        <v>86</v>
      </c>
    </row>
    <row r="18" spans="1:66">
      <c r="A18" t="s">
        <v>65</v>
      </c>
      <c r="B18" t="s">
        <v>66</v>
      </c>
      <c r="C18" t="s">
        <v>67</v>
      </c>
      <c r="D18" t="s">
        <v>68</v>
      </c>
      <c r="E18" t="s">
        <v>69</v>
      </c>
      <c r="F18" t="s">
        <v>70</v>
      </c>
      <c r="G18" t="s">
        <v>71</v>
      </c>
      <c r="H18" t="s">
        <v>1489</v>
      </c>
      <c r="I18" t="s">
        <v>1490</v>
      </c>
      <c r="J18" t="s">
        <v>1491</v>
      </c>
      <c r="K18" t="s">
        <v>1492</v>
      </c>
      <c r="L18" t="s">
        <v>1493</v>
      </c>
      <c r="M18" t="s">
        <v>1492</v>
      </c>
      <c r="N18" t="s">
        <v>1494</v>
      </c>
      <c r="O18" t="s">
        <v>1495</v>
      </c>
      <c r="P18" t="s">
        <v>1496</v>
      </c>
      <c r="Q18" t="s">
        <v>1505</v>
      </c>
      <c r="R18" t="s">
        <v>1551</v>
      </c>
      <c r="S18" t="s">
        <v>1535</v>
      </c>
      <c r="T18" t="s">
        <v>82</v>
      </c>
      <c r="U18">
        <v>1.35</v>
      </c>
      <c r="V18">
        <v>1.35</v>
      </c>
      <c r="W18">
        <v>1.35</v>
      </c>
      <c r="X18">
        <v>1</v>
      </c>
      <c r="Y18" t="s">
        <v>1508</v>
      </c>
      <c r="Z18" t="s">
        <v>1509</v>
      </c>
      <c r="AA18" t="s">
        <v>1552</v>
      </c>
      <c r="AB18" t="s">
        <v>86</v>
      </c>
      <c r="AC18" t="s">
        <v>86</v>
      </c>
      <c r="AD18" t="s">
        <v>87</v>
      </c>
      <c r="AE18" t="s">
        <v>86</v>
      </c>
      <c r="AF18" t="s">
        <v>86</v>
      </c>
      <c r="AG18" t="s">
        <v>86</v>
      </c>
      <c r="AH18" t="s">
        <v>86</v>
      </c>
      <c r="AI18" t="s">
        <v>86</v>
      </c>
      <c r="AJ18" t="s">
        <v>1501</v>
      </c>
      <c r="AK18" t="s">
        <v>86</v>
      </c>
      <c r="AL18" t="s">
        <v>86</v>
      </c>
      <c r="AM18" t="s">
        <v>1502</v>
      </c>
      <c r="AN18" t="s">
        <v>86</v>
      </c>
      <c r="AO18" t="s">
        <v>86</v>
      </c>
      <c r="AP18" t="s">
        <v>1495</v>
      </c>
      <c r="AQ18" t="s">
        <v>1503</v>
      </c>
      <c r="AR18">
        <v>4</v>
      </c>
      <c r="AS18" t="s">
        <v>98</v>
      </c>
      <c r="AT18">
        <v>1.35</v>
      </c>
      <c r="AU18">
        <v>0</v>
      </c>
      <c r="AV18">
        <v>0</v>
      </c>
      <c r="AW18">
        <v>1250</v>
      </c>
      <c r="AX18">
        <v>0.729</v>
      </c>
      <c r="AY18" t="s">
        <v>86</v>
      </c>
      <c r="AZ18" t="s">
        <v>86</v>
      </c>
      <c r="BA18" t="s">
        <v>86</v>
      </c>
      <c r="BB18" t="s">
        <v>86</v>
      </c>
      <c r="BC18" t="s">
        <v>86</v>
      </c>
      <c r="BD18" t="s">
        <v>86</v>
      </c>
      <c r="BE18" t="s">
        <v>86</v>
      </c>
      <c r="BF18" t="s">
        <v>86</v>
      </c>
      <c r="BG18" t="s">
        <v>86</v>
      </c>
      <c r="BH18" t="s">
        <v>86</v>
      </c>
      <c r="BI18" t="s">
        <v>86</v>
      </c>
      <c r="BJ18" t="s">
        <v>91</v>
      </c>
      <c r="BK18" t="s">
        <v>1514</v>
      </c>
      <c r="BL18" t="s">
        <v>1321</v>
      </c>
      <c r="BM18" t="s">
        <v>86</v>
      </c>
      <c r="BN18" t="s">
        <v>86</v>
      </c>
    </row>
    <row r="19" spans="1:66">
      <c r="A19" t="s">
        <v>65</v>
      </c>
      <c r="B19" t="s">
        <v>66</v>
      </c>
      <c r="C19" t="s">
        <v>67</v>
      </c>
      <c r="D19" t="s">
        <v>68</v>
      </c>
      <c r="E19" t="s">
        <v>69</v>
      </c>
      <c r="F19" t="s">
        <v>70</v>
      </c>
      <c r="G19" t="s">
        <v>71</v>
      </c>
      <c r="H19" t="s">
        <v>1489</v>
      </c>
      <c r="I19" t="s">
        <v>1490</v>
      </c>
      <c r="J19" t="s">
        <v>1491</v>
      </c>
      <c r="K19" t="s">
        <v>1492</v>
      </c>
      <c r="L19" t="s">
        <v>1493</v>
      </c>
      <c r="M19" t="s">
        <v>1492</v>
      </c>
      <c r="N19" t="s">
        <v>1494</v>
      </c>
      <c r="O19" t="s">
        <v>1495</v>
      </c>
      <c r="P19" t="s">
        <v>1496</v>
      </c>
      <c r="Q19" t="s">
        <v>1505</v>
      </c>
      <c r="R19" t="s">
        <v>1553</v>
      </c>
      <c r="S19" t="s">
        <v>1535</v>
      </c>
      <c r="T19" t="s">
        <v>82</v>
      </c>
      <c r="U19">
        <v>2.04</v>
      </c>
      <c r="V19">
        <v>2.04</v>
      </c>
      <c r="W19">
        <v>2.04</v>
      </c>
      <c r="X19">
        <v>1</v>
      </c>
      <c r="Y19" t="s">
        <v>112</v>
      </c>
      <c r="Z19" t="s">
        <v>113</v>
      </c>
      <c r="AA19" t="s">
        <v>1554</v>
      </c>
      <c r="AB19" t="s">
        <v>86</v>
      </c>
      <c r="AC19" t="s">
        <v>86</v>
      </c>
      <c r="AD19" t="s">
        <v>87</v>
      </c>
      <c r="AE19" t="s">
        <v>86</v>
      </c>
      <c r="AF19" t="s">
        <v>86</v>
      </c>
      <c r="AG19" t="s">
        <v>86</v>
      </c>
      <c r="AH19" t="s">
        <v>86</v>
      </c>
      <c r="AI19" t="s">
        <v>86</v>
      </c>
      <c r="AJ19" t="s">
        <v>1501</v>
      </c>
      <c r="AK19" t="s">
        <v>86</v>
      </c>
      <c r="AL19" t="s">
        <v>86</v>
      </c>
      <c r="AM19" t="s">
        <v>1502</v>
      </c>
      <c r="AN19" t="s">
        <v>86</v>
      </c>
      <c r="AO19" t="s">
        <v>86</v>
      </c>
      <c r="AP19" t="s">
        <v>1495</v>
      </c>
      <c r="AQ19" t="s">
        <v>1503</v>
      </c>
      <c r="AR19">
        <v>4</v>
      </c>
      <c r="AS19" t="s">
        <v>98</v>
      </c>
      <c r="AT19">
        <v>2.04</v>
      </c>
      <c r="AU19">
        <v>0</v>
      </c>
      <c r="AV19">
        <v>0</v>
      </c>
      <c r="AW19">
        <v>1250</v>
      </c>
      <c r="AX19">
        <v>0.729</v>
      </c>
      <c r="AY19" t="s">
        <v>86</v>
      </c>
      <c r="AZ19" t="s">
        <v>86</v>
      </c>
      <c r="BA19" t="s">
        <v>86</v>
      </c>
      <c r="BB19" t="s">
        <v>86</v>
      </c>
      <c r="BC19" t="s">
        <v>86</v>
      </c>
      <c r="BD19" t="s">
        <v>86</v>
      </c>
      <c r="BE19" t="s">
        <v>86</v>
      </c>
      <c r="BF19" t="s">
        <v>86</v>
      </c>
      <c r="BG19" t="s">
        <v>86</v>
      </c>
      <c r="BH19" t="s">
        <v>86</v>
      </c>
      <c r="BI19" t="s">
        <v>86</v>
      </c>
      <c r="BJ19" t="s">
        <v>91</v>
      </c>
      <c r="BK19" t="s">
        <v>1514</v>
      </c>
      <c r="BL19" t="s">
        <v>1321</v>
      </c>
      <c r="BM19" t="s">
        <v>86</v>
      </c>
      <c r="BN19" t="s">
        <v>86</v>
      </c>
    </row>
    <row r="20" spans="1:66">
      <c r="A20" t="s">
        <v>65</v>
      </c>
      <c r="B20" t="s">
        <v>66</v>
      </c>
      <c r="C20" t="s">
        <v>67</v>
      </c>
      <c r="D20" t="s">
        <v>68</v>
      </c>
      <c r="E20" t="s">
        <v>69</v>
      </c>
      <c r="F20" t="s">
        <v>70</v>
      </c>
      <c r="G20" t="s">
        <v>71</v>
      </c>
      <c r="H20" t="s">
        <v>1489</v>
      </c>
      <c r="I20" t="s">
        <v>1490</v>
      </c>
      <c r="J20" t="s">
        <v>1491</v>
      </c>
      <c r="K20" t="s">
        <v>1492</v>
      </c>
      <c r="L20" t="s">
        <v>1493</v>
      </c>
      <c r="M20" t="s">
        <v>1492</v>
      </c>
      <c r="N20" t="s">
        <v>1494</v>
      </c>
      <c r="O20" t="s">
        <v>1495</v>
      </c>
      <c r="P20" t="s">
        <v>1496</v>
      </c>
      <c r="Q20" t="s">
        <v>1505</v>
      </c>
      <c r="R20" t="s">
        <v>1555</v>
      </c>
      <c r="S20" t="s">
        <v>1535</v>
      </c>
      <c r="T20" t="s">
        <v>82</v>
      </c>
      <c r="U20">
        <v>1.49</v>
      </c>
      <c r="V20">
        <v>1.49</v>
      </c>
      <c r="W20">
        <v>1.49</v>
      </c>
      <c r="X20">
        <v>1</v>
      </c>
      <c r="Y20" t="s">
        <v>112</v>
      </c>
      <c r="Z20" t="s">
        <v>113</v>
      </c>
      <c r="AA20" t="s">
        <v>1546</v>
      </c>
      <c r="AB20" t="s">
        <v>86</v>
      </c>
      <c r="AC20" t="s">
        <v>86</v>
      </c>
      <c r="AD20" t="s">
        <v>87</v>
      </c>
      <c r="AE20" t="s">
        <v>86</v>
      </c>
      <c r="AF20" t="s">
        <v>86</v>
      </c>
      <c r="AG20" t="s">
        <v>86</v>
      </c>
      <c r="AH20" t="s">
        <v>86</v>
      </c>
      <c r="AI20" t="s">
        <v>86</v>
      </c>
      <c r="AJ20" t="s">
        <v>1501</v>
      </c>
      <c r="AK20" t="s">
        <v>86</v>
      </c>
      <c r="AL20" t="s">
        <v>86</v>
      </c>
      <c r="AM20" t="s">
        <v>1502</v>
      </c>
      <c r="AN20" t="s">
        <v>86</v>
      </c>
      <c r="AO20" t="s">
        <v>86</v>
      </c>
      <c r="AP20" t="s">
        <v>1495</v>
      </c>
      <c r="AQ20" t="s">
        <v>1503</v>
      </c>
      <c r="AR20">
        <v>4</v>
      </c>
      <c r="AS20" t="s">
        <v>98</v>
      </c>
      <c r="AT20">
        <v>1.49</v>
      </c>
      <c r="AU20">
        <v>0</v>
      </c>
      <c r="AV20">
        <v>0</v>
      </c>
      <c r="AW20">
        <v>1250</v>
      </c>
      <c r="AX20">
        <v>0.729</v>
      </c>
      <c r="AY20" t="s">
        <v>86</v>
      </c>
      <c r="AZ20" t="s">
        <v>86</v>
      </c>
      <c r="BA20" t="s">
        <v>86</v>
      </c>
      <c r="BB20" t="s">
        <v>86</v>
      </c>
      <c r="BC20" t="s">
        <v>86</v>
      </c>
      <c r="BD20" t="s">
        <v>86</v>
      </c>
      <c r="BE20" t="s">
        <v>86</v>
      </c>
      <c r="BF20" t="s">
        <v>86</v>
      </c>
      <c r="BG20" t="s">
        <v>86</v>
      </c>
      <c r="BH20" t="s">
        <v>86</v>
      </c>
      <c r="BI20" t="s">
        <v>86</v>
      </c>
      <c r="BJ20" t="s">
        <v>91</v>
      </c>
      <c r="BK20" t="s">
        <v>1514</v>
      </c>
      <c r="BL20" t="s">
        <v>1321</v>
      </c>
      <c r="BM20" t="s">
        <v>86</v>
      </c>
      <c r="BN20" t="s">
        <v>86</v>
      </c>
    </row>
    <row r="21" spans="1:66">
      <c r="A21" t="s">
        <v>65</v>
      </c>
      <c r="B21" t="s">
        <v>66</v>
      </c>
      <c r="C21" t="s">
        <v>67</v>
      </c>
      <c r="D21" t="s">
        <v>68</v>
      </c>
      <c r="E21" t="s">
        <v>69</v>
      </c>
      <c r="F21" t="s">
        <v>70</v>
      </c>
      <c r="G21" t="s">
        <v>71</v>
      </c>
      <c r="H21" t="s">
        <v>1489</v>
      </c>
      <c r="I21" t="s">
        <v>1490</v>
      </c>
      <c r="J21" t="s">
        <v>1491</v>
      </c>
      <c r="K21" t="s">
        <v>1492</v>
      </c>
      <c r="L21" t="s">
        <v>1493</v>
      </c>
      <c r="M21" t="s">
        <v>1492</v>
      </c>
      <c r="N21" t="s">
        <v>1494</v>
      </c>
      <c r="O21" t="s">
        <v>1495</v>
      </c>
      <c r="P21" t="s">
        <v>1496</v>
      </c>
      <c r="Q21" t="s">
        <v>1505</v>
      </c>
      <c r="R21" t="s">
        <v>1556</v>
      </c>
      <c r="S21" t="s">
        <v>1535</v>
      </c>
      <c r="T21" t="s">
        <v>82</v>
      </c>
      <c r="U21">
        <v>0.67</v>
      </c>
      <c r="V21">
        <v>1.19</v>
      </c>
      <c r="W21">
        <v>1.19</v>
      </c>
      <c r="X21">
        <v>1</v>
      </c>
      <c r="Y21" t="s">
        <v>1508</v>
      </c>
      <c r="Z21" t="s">
        <v>1509</v>
      </c>
      <c r="AA21" t="s">
        <v>1542</v>
      </c>
      <c r="AB21" t="s">
        <v>86</v>
      </c>
      <c r="AC21" t="s">
        <v>86</v>
      </c>
      <c r="AD21" t="s">
        <v>87</v>
      </c>
      <c r="AE21" t="s">
        <v>86</v>
      </c>
      <c r="AF21" t="s">
        <v>86</v>
      </c>
      <c r="AG21" t="s">
        <v>86</v>
      </c>
      <c r="AH21" t="s">
        <v>86</v>
      </c>
      <c r="AI21" t="s">
        <v>86</v>
      </c>
      <c r="AJ21" t="s">
        <v>1501</v>
      </c>
      <c r="AK21" t="s">
        <v>86</v>
      </c>
      <c r="AL21" t="s">
        <v>86</v>
      </c>
      <c r="AM21" t="s">
        <v>1502</v>
      </c>
      <c r="AN21" t="s">
        <v>86</v>
      </c>
      <c r="AO21" t="s">
        <v>86</v>
      </c>
      <c r="AP21" t="s">
        <v>1495</v>
      </c>
      <c r="AQ21" t="s">
        <v>1503</v>
      </c>
      <c r="AR21">
        <v>4</v>
      </c>
      <c r="AS21" t="s">
        <v>98</v>
      </c>
      <c r="AT21">
        <v>1.19</v>
      </c>
      <c r="AU21">
        <v>0</v>
      </c>
      <c r="AV21">
        <v>0</v>
      </c>
      <c r="AW21">
        <v>1250</v>
      </c>
      <c r="AX21">
        <v>0.729</v>
      </c>
      <c r="AY21" t="s">
        <v>86</v>
      </c>
      <c r="AZ21" t="s">
        <v>86</v>
      </c>
      <c r="BA21" t="s">
        <v>86</v>
      </c>
      <c r="BB21" t="s">
        <v>86</v>
      </c>
      <c r="BC21" t="s">
        <v>86</v>
      </c>
      <c r="BD21" t="s">
        <v>86</v>
      </c>
      <c r="BE21" t="s">
        <v>86</v>
      </c>
      <c r="BF21" t="s">
        <v>86</v>
      </c>
      <c r="BG21" t="s">
        <v>86</v>
      </c>
      <c r="BH21" t="s">
        <v>86</v>
      </c>
      <c r="BI21" t="s">
        <v>86</v>
      </c>
      <c r="BJ21" t="s">
        <v>91</v>
      </c>
      <c r="BK21" t="s">
        <v>1514</v>
      </c>
      <c r="BL21" t="s">
        <v>1321</v>
      </c>
      <c r="BM21" t="s">
        <v>86</v>
      </c>
      <c r="BN21" t="s">
        <v>86</v>
      </c>
    </row>
    <row r="22" spans="1:66">
      <c r="A22" t="s">
        <v>65</v>
      </c>
      <c r="B22" t="s">
        <v>66</v>
      </c>
      <c r="C22" t="s">
        <v>67</v>
      </c>
      <c r="D22" t="s">
        <v>68</v>
      </c>
      <c r="E22" t="s">
        <v>69</v>
      </c>
      <c r="F22" t="s">
        <v>70</v>
      </c>
      <c r="G22" t="s">
        <v>71</v>
      </c>
      <c r="H22" t="s">
        <v>1489</v>
      </c>
      <c r="I22" t="s">
        <v>1490</v>
      </c>
      <c r="J22" t="s">
        <v>1491</v>
      </c>
      <c r="K22" t="s">
        <v>1492</v>
      </c>
      <c r="L22" t="s">
        <v>1493</v>
      </c>
      <c r="M22" t="s">
        <v>1492</v>
      </c>
      <c r="N22" t="s">
        <v>1494</v>
      </c>
      <c r="O22" t="s">
        <v>1495</v>
      </c>
      <c r="P22" t="s">
        <v>1496</v>
      </c>
      <c r="Q22" t="s">
        <v>1497</v>
      </c>
      <c r="R22" t="s">
        <v>1557</v>
      </c>
      <c r="S22" t="s">
        <v>1558</v>
      </c>
      <c r="T22" t="s">
        <v>82</v>
      </c>
      <c r="U22">
        <v>1.735</v>
      </c>
      <c r="V22">
        <v>1.735</v>
      </c>
      <c r="W22">
        <v>1.735</v>
      </c>
      <c r="X22">
        <v>1</v>
      </c>
      <c r="Y22" t="s">
        <v>1508</v>
      </c>
      <c r="Z22" t="s">
        <v>1509</v>
      </c>
      <c r="AA22" t="s">
        <v>1559</v>
      </c>
      <c r="AB22" t="s">
        <v>86</v>
      </c>
      <c r="AC22" t="s">
        <v>86</v>
      </c>
      <c r="AD22" t="s">
        <v>87</v>
      </c>
      <c r="AE22" t="s">
        <v>86</v>
      </c>
      <c r="AF22" t="s">
        <v>86</v>
      </c>
      <c r="AG22" t="s">
        <v>86</v>
      </c>
      <c r="AH22" t="s">
        <v>86</v>
      </c>
      <c r="AI22" t="s">
        <v>86</v>
      </c>
      <c r="AJ22" t="s">
        <v>1501</v>
      </c>
      <c r="AK22" t="s">
        <v>86</v>
      </c>
      <c r="AL22" t="s">
        <v>86</v>
      </c>
      <c r="AM22" t="s">
        <v>1502</v>
      </c>
      <c r="AN22" t="s">
        <v>86</v>
      </c>
      <c r="AO22" t="s">
        <v>86</v>
      </c>
      <c r="AP22" t="s">
        <v>1495</v>
      </c>
      <c r="AQ22" t="s">
        <v>1503</v>
      </c>
      <c r="AR22">
        <v>4</v>
      </c>
      <c r="AS22" t="s">
        <v>98</v>
      </c>
      <c r="AT22">
        <v>1.735</v>
      </c>
      <c r="AU22">
        <v>0</v>
      </c>
      <c r="AV22">
        <v>0</v>
      </c>
      <c r="AW22">
        <v>1200</v>
      </c>
      <c r="AX22">
        <v>0.36</v>
      </c>
      <c r="AY22" t="s">
        <v>86</v>
      </c>
      <c r="AZ22" t="s">
        <v>86</v>
      </c>
      <c r="BA22" t="s">
        <v>86</v>
      </c>
      <c r="BB22" t="s">
        <v>86</v>
      </c>
      <c r="BC22" t="s">
        <v>86</v>
      </c>
      <c r="BD22" t="s">
        <v>86</v>
      </c>
      <c r="BE22" t="s">
        <v>86</v>
      </c>
      <c r="BF22" t="s">
        <v>86</v>
      </c>
      <c r="BG22" t="s">
        <v>86</v>
      </c>
      <c r="BH22" t="s">
        <v>86</v>
      </c>
      <c r="BI22" t="s">
        <v>86</v>
      </c>
      <c r="BJ22" t="s">
        <v>91</v>
      </c>
      <c r="BK22" t="s">
        <v>1504</v>
      </c>
      <c r="BL22" t="s">
        <v>1321</v>
      </c>
      <c r="BM22" t="s">
        <v>86</v>
      </c>
      <c r="BN22" t="s">
        <v>86</v>
      </c>
    </row>
    <row r="23" spans="1:66">
      <c r="A23" t="s">
        <v>65</v>
      </c>
      <c r="B23" t="s">
        <v>66</v>
      </c>
      <c r="C23" t="s">
        <v>67</v>
      </c>
      <c r="D23" t="s">
        <v>68</v>
      </c>
      <c r="E23" t="s">
        <v>69</v>
      </c>
      <c r="F23" t="s">
        <v>70</v>
      </c>
      <c r="G23" t="s">
        <v>71</v>
      </c>
      <c r="H23" t="s">
        <v>1489</v>
      </c>
      <c r="I23" t="s">
        <v>1490</v>
      </c>
      <c r="J23" t="s">
        <v>1491</v>
      </c>
      <c r="K23" t="s">
        <v>1492</v>
      </c>
      <c r="L23" t="s">
        <v>1493</v>
      </c>
      <c r="M23" t="s">
        <v>1492</v>
      </c>
      <c r="N23" t="s">
        <v>1494</v>
      </c>
      <c r="O23" t="s">
        <v>1495</v>
      </c>
      <c r="P23" t="s">
        <v>1496</v>
      </c>
      <c r="Q23" t="s">
        <v>1497</v>
      </c>
      <c r="R23" t="s">
        <v>1560</v>
      </c>
      <c r="S23" t="s">
        <v>1558</v>
      </c>
      <c r="T23" t="s">
        <v>82</v>
      </c>
      <c r="U23">
        <v>1.372</v>
      </c>
      <c r="V23">
        <v>1.12</v>
      </c>
      <c r="W23">
        <v>1.12</v>
      </c>
      <c r="X23">
        <v>1</v>
      </c>
      <c r="Y23" t="s">
        <v>1508</v>
      </c>
      <c r="Z23" t="s">
        <v>1509</v>
      </c>
      <c r="AA23" t="s">
        <v>1561</v>
      </c>
      <c r="AB23" t="s">
        <v>86</v>
      </c>
      <c r="AC23" t="s">
        <v>86</v>
      </c>
      <c r="AD23" t="s">
        <v>87</v>
      </c>
      <c r="AE23" t="s">
        <v>86</v>
      </c>
      <c r="AF23" t="s">
        <v>86</v>
      </c>
      <c r="AG23" t="s">
        <v>86</v>
      </c>
      <c r="AH23" t="s">
        <v>86</v>
      </c>
      <c r="AI23" t="s">
        <v>86</v>
      </c>
      <c r="AJ23" t="s">
        <v>1501</v>
      </c>
      <c r="AK23" t="s">
        <v>86</v>
      </c>
      <c r="AL23" t="s">
        <v>86</v>
      </c>
      <c r="AM23" t="s">
        <v>1502</v>
      </c>
      <c r="AN23" t="s">
        <v>86</v>
      </c>
      <c r="AO23" t="s">
        <v>86</v>
      </c>
      <c r="AP23" t="s">
        <v>1495</v>
      </c>
      <c r="AQ23" t="s">
        <v>1503</v>
      </c>
      <c r="AR23">
        <v>4</v>
      </c>
      <c r="AS23" t="s">
        <v>98</v>
      </c>
      <c r="AT23">
        <v>1.12</v>
      </c>
      <c r="AU23">
        <v>0</v>
      </c>
      <c r="AV23">
        <v>0</v>
      </c>
      <c r="AW23">
        <v>1200</v>
      </c>
      <c r="AX23">
        <v>0.36</v>
      </c>
      <c r="AY23" t="s">
        <v>86</v>
      </c>
      <c r="AZ23" t="s">
        <v>86</v>
      </c>
      <c r="BA23" t="s">
        <v>86</v>
      </c>
      <c r="BB23" t="s">
        <v>86</v>
      </c>
      <c r="BC23" t="s">
        <v>86</v>
      </c>
      <c r="BD23" t="s">
        <v>86</v>
      </c>
      <c r="BE23" t="s">
        <v>86</v>
      </c>
      <c r="BF23" t="s">
        <v>86</v>
      </c>
      <c r="BG23" t="s">
        <v>86</v>
      </c>
      <c r="BH23" t="s">
        <v>86</v>
      </c>
      <c r="BI23" t="s">
        <v>86</v>
      </c>
      <c r="BJ23" t="s">
        <v>91</v>
      </c>
      <c r="BK23" t="s">
        <v>1504</v>
      </c>
      <c r="BL23" t="s">
        <v>1321</v>
      </c>
      <c r="BM23" t="s">
        <v>86</v>
      </c>
      <c r="BN23" t="s">
        <v>86</v>
      </c>
    </row>
    <row r="24" spans="1:66">
      <c r="A24" t="s">
        <v>65</v>
      </c>
      <c r="B24" t="s">
        <v>66</v>
      </c>
      <c r="C24" t="s">
        <v>67</v>
      </c>
      <c r="D24" t="s">
        <v>68</v>
      </c>
      <c r="E24" t="s">
        <v>69</v>
      </c>
      <c r="F24" t="s">
        <v>70</v>
      </c>
      <c r="G24" t="s">
        <v>71</v>
      </c>
      <c r="H24" t="s">
        <v>1489</v>
      </c>
      <c r="I24" t="s">
        <v>1490</v>
      </c>
      <c r="J24" t="s">
        <v>1491</v>
      </c>
      <c r="K24" t="s">
        <v>1492</v>
      </c>
      <c r="L24" t="s">
        <v>1493</v>
      </c>
      <c r="M24" t="s">
        <v>1492</v>
      </c>
      <c r="N24" t="s">
        <v>1494</v>
      </c>
      <c r="O24" t="s">
        <v>1495</v>
      </c>
      <c r="P24" t="s">
        <v>1496</v>
      </c>
      <c r="Q24" t="s">
        <v>1505</v>
      </c>
      <c r="R24" t="s">
        <v>1562</v>
      </c>
      <c r="S24" t="s">
        <v>1563</v>
      </c>
      <c r="T24" t="s">
        <v>82</v>
      </c>
      <c r="U24">
        <v>1.16</v>
      </c>
      <c r="V24">
        <v>1.16</v>
      </c>
      <c r="W24">
        <v>1.16</v>
      </c>
      <c r="X24">
        <v>1</v>
      </c>
      <c r="Y24" t="s">
        <v>1508</v>
      </c>
      <c r="Z24" t="s">
        <v>1509</v>
      </c>
      <c r="AA24" t="s">
        <v>1564</v>
      </c>
      <c r="AB24" t="s">
        <v>86</v>
      </c>
      <c r="AC24" t="s">
        <v>86</v>
      </c>
      <c r="AD24" t="s">
        <v>87</v>
      </c>
      <c r="AE24" t="s">
        <v>86</v>
      </c>
      <c r="AF24" t="s">
        <v>86</v>
      </c>
      <c r="AG24" t="s">
        <v>86</v>
      </c>
      <c r="AH24" t="s">
        <v>86</v>
      </c>
      <c r="AI24" t="s">
        <v>86</v>
      </c>
      <c r="AJ24" t="s">
        <v>1501</v>
      </c>
      <c r="AK24" t="s">
        <v>86</v>
      </c>
      <c r="AL24" t="s">
        <v>86</v>
      </c>
      <c r="AM24" t="s">
        <v>1502</v>
      </c>
      <c r="AN24" t="s">
        <v>86</v>
      </c>
      <c r="AO24" t="s">
        <v>86</v>
      </c>
      <c r="AP24" t="s">
        <v>1495</v>
      </c>
      <c r="AQ24" t="s">
        <v>1503</v>
      </c>
      <c r="AR24">
        <v>4</v>
      </c>
      <c r="AS24" t="s">
        <v>98</v>
      </c>
      <c r="AT24">
        <v>1.16</v>
      </c>
      <c r="AU24">
        <v>0</v>
      </c>
      <c r="AV24">
        <v>0</v>
      </c>
      <c r="AW24">
        <v>1000</v>
      </c>
      <c r="AX24">
        <v>0.36</v>
      </c>
      <c r="AY24" t="s">
        <v>86</v>
      </c>
      <c r="AZ24" t="s">
        <v>86</v>
      </c>
      <c r="BA24" t="s">
        <v>86</v>
      </c>
      <c r="BB24" t="s">
        <v>86</v>
      </c>
      <c r="BC24" t="s">
        <v>86</v>
      </c>
      <c r="BD24" t="s">
        <v>86</v>
      </c>
      <c r="BE24" t="s">
        <v>86</v>
      </c>
      <c r="BF24" t="s">
        <v>86</v>
      </c>
      <c r="BG24" t="s">
        <v>86</v>
      </c>
      <c r="BH24" t="s">
        <v>86</v>
      </c>
      <c r="BI24" t="s">
        <v>86</v>
      </c>
      <c r="BJ24" t="s">
        <v>91</v>
      </c>
      <c r="BK24" t="s">
        <v>1514</v>
      </c>
      <c r="BL24" t="s">
        <v>1321</v>
      </c>
      <c r="BM24" t="s">
        <v>86</v>
      </c>
      <c r="BN24" t="s">
        <v>86</v>
      </c>
    </row>
    <row r="25" spans="1:66">
      <c r="A25" t="s">
        <v>65</v>
      </c>
      <c r="B25" t="s">
        <v>66</v>
      </c>
      <c r="C25" t="s">
        <v>67</v>
      </c>
      <c r="D25" t="s">
        <v>68</v>
      </c>
      <c r="E25" t="s">
        <v>69</v>
      </c>
      <c r="F25" t="s">
        <v>70</v>
      </c>
      <c r="G25" t="s">
        <v>71</v>
      </c>
      <c r="H25" t="s">
        <v>1489</v>
      </c>
      <c r="I25" t="s">
        <v>1490</v>
      </c>
      <c r="J25" t="s">
        <v>1491</v>
      </c>
      <c r="K25" t="s">
        <v>1492</v>
      </c>
      <c r="L25" t="s">
        <v>1493</v>
      </c>
      <c r="M25" t="s">
        <v>1492</v>
      </c>
      <c r="N25" t="s">
        <v>1494</v>
      </c>
      <c r="O25" t="s">
        <v>1495</v>
      </c>
      <c r="P25" t="s">
        <v>1496</v>
      </c>
      <c r="Q25" t="s">
        <v>1505</v>
      </c>
      <c r="R25" t="s">
        <v>1565</v>
      </c>
      <c r="S25" t="s">
        <v>1563</v>
      </c>
      <c r="T25" t="s">
        <v>82</v>
      </c>
      <c r="U25">
        <v>2.088</v>
      </c>
      <c r="V25">
        <v>1.77</v>
      </c>
      <c r="W25">
        <v>1.77</v>
      </c>
      <c r="X25">
        <v>1</v>
      </c>
      <c r="Y25" t="s">
        <v>112</v>
      </c>
      <c r="Z25" t="s">
        <v>113</v>
      </c>
      <c r="AA25" t="s">
        <v>1566</v>
      </c>
      <c r="AB25" t="s">
        <v>86</v>
      </c>
      <c r="AC25" t="s">
        <v>86</v>
      </c>
      <c r="AD25" t="s">
        <v>87</v>
      </c>
      <c r="AE25" t="s">
        <v>86</v>
      </c>
      <c r="AF25" t="s">
        <v>86</v>
      </c>
      <c r="AG25" t="s">
        <v>86</v>
      </c>
      <c r="AH25" t="s">
        <v>86</v>
      </c>
      <c r="AI25" t="s">
        <v>86</v>
      </c>
      <c r="AJ25" t="s">
        <v>1501</v>
      </c>
      <c r="AK25" t="s">
        <v>86</v>
      </c>
      <c r="AL25" t="s">
        <v>86</v>
      </c>
      <c r="AM25" t="s">
        <v>1502</v>
      </c>
      <c r="AN25" t="s">
        <v>86</v>
      </c>
      <c r="AO25" t="s">
        <v>86</v>
      </c>
      <c r="AP25" t="s">
        <v>1495</v>
      </c>
      <c r="AQ25" t="s">
        <v>1503</v>
      </c>
      <c r="AR25">
        <v>4</v>
      </c>
      <c r="AS25" t="s">
        <v>98</v>
      </c>
      <c r="AT25">
        <v>1.77</v>
      </c>
      <c r="AU25">
        <v>0</v>
      </c>
      <c r="AV25">
        <v>0</v>
      </c>
      <c r="AW25">
        <v>1000</v>
      </c>
      <c r="AX25">
        <v>0.36</v>
      </c>
      <c r="AY25" t="s">
        <v>86</v>
      </c>
      <c r="AZ25" t="s">
        <v>86</v>
      </c>
      <c r="BA25" t="s">
        <v>86</v>
      </c>
      <c r="BB25" t="s">
        <v>86</v>
      </c>
      <c r="BC25" t="s">
        <v>86</v>
      </c>
      <c r="BD25" t="s">
        <v>86</v>
      </c>
      <c r="BE25" t="s">
        <v>86</v>
      </c>
      <c r="BF25" t="s">
        <v>86</v>
      </c>
      <c r="BG25" t="s">
        <v>86</v>
      </c>
      <c r="BH25" t="s">
        <v>86</v>
      </c>
      <c r="BI25" t="s">
        <v>86</v>
      </c>
      <c r="BJ25" t="s">
        <v>91</v>
      </c>
      <c r="BK25" t="s">
        <v>1514</v>
      </c>
      <c r="BL25" t="s">
        <v>1321</v>
      </c>
      <c r="BM25" t="s">
        <v>86</v>
      </c>
      <c r="BN25" t="s">
        <v>86</v>
      </c>
    </row>
    <row r="26" spans="1:66">
      <c r="A26" t="s">
        <v>65</v>
      </c>
      <c r="B26" t="s">
        <v>66</v>
      </c>
      <c r="C26" t="s">
        <v>67</v>
      </c>
      <c r="D26" t="s">
        <v>68</v>
      </c>
      <c r="E26" t="s">
        <v>69</v>
      </c>
      <c r="F26" t="s">
        <v>70</v>
      </c>
      <c r="G26" t="s">
        <v>71</v>
      </c>
      <c r="H26" t="s">
        <v>1489</v>
      </c>
      <c r="I26" t="s">
        <v>1490</v>
      </c>
      <c r="J26" t="s">
        <v>1491</v>
      </c>
      <c r="K26" t="s">
        <v>1492</v>
      </c>
      <c r="L26" t="s">
        <v>1493</v>
      </c>
      <c r="M26" t="s">
        <v>1492</v>
      </c>
      <c r="N26" t="s">
        <v>1494</v>
      </c>
      <c r="O26" t="s">
        <v>1495</v>
      </c>
      <c r="P26" t="s">
        <v>1496</v>
      </c>
      <c r="Q26" t="s">
        <v>1505</v>
      </c>
      <c r="R26" t="s">
        <v>1567</v>
      </c>
      <c r="S26" t="s">
        <v>1535</v>
      </c>
      <c r="T26" t="s">
        <v>82</v>
      </c>
      <c r="U26">
        <v>3.165</v>
      </c>
      <c r="V26">
        <v>3.165</v>
      </c>
      <c r="W26">
        <v>3.165</v>
      </c>
      <c r="X26">
        <v>1</v>
      </c>
      <c r="Y26" t="s">
        <v>112</v>
      </c>
      <c r="Z26" t="s">
        <v>113</v>
      </c>
      <c r="AA26" t="s">
        <v>1568</v>
      </c>
      <c r="AB26" t="s">
        <v>86</v>
      </c>
      <c r="AC26" t="s">
        <v>86</v>
      </c>
      <c r="AD26" t="s">
        <v>87</v>
      </c>
      <c r="AE26" t="s">
        <v>86</v>
      </c>
      <c r="AF26" t="s">
        <v>86</v>
      </c>
      <c r="AG26" t="s">
        <v>86</v>
      </c>
      <c r="AH26" t="s">
        <v>86</v>
      </c>
      <c r="AI26" t="s">
        <v>86</v>
      </c>
      <c r="AJ26" t="s">
        <v>1501</v>
      </c>
      <c r="AK26" t="s">
        <v>86</v>
      </c>
      <c r="AL26" t="s">
        <v>86</v>
      </c>
      <c r="AM26" t="s">
        <v>1502</v>
      </c>
      <c r="AN26" t="s">
        <v>86</v>
      </c>
      <c r="AO26" t="s">
        <v>86</v>
      </c>
      <c r="AP26" t="s">
        <v>1495</v>
      </c>
      <c r="AQ26" t="s">
        <v>1503</v>
      </c>
      <c r="AR26">
        <v>4</v>
      </c>
      <c r="AS26" t="s">
        <v>98</v>
      </c>
      <c r="AT26">
        <v>3.195</v>
      </c>
      <c r="AU26">
        <v>0</v>
      </c>
      <c r="AV26">
        <v>0</v>
      </c>
      <c r="AW26">
        <v>1250</v>
      </c>
      <c r="AX26">
        <v>0.729</v>
      </c>
      <c r="AY26" t="s">
        <v>86</v>
      </c>
      <c r="AZ26" t="s">
        <v>86</v>
      </c>
      <c r="BA26" t="s">
        <v>86</v>
      </c>
      <c r="BB26" t="s">
        <v>86</v>
      </c>
      <c r="BC26" t="s">
        <v>86</v>
      </c>
      <c r="BD26" t="s">
        <v>86</v>
      </c>
      <c r="BE26" t="s">
        <v>86</v>
      </c>
      <c r="BF26" t="s">
        <v>86</v>
      </c>
      <c r="BG26" t="s">
        <v>86</v>
      </c>
      <c r="BH26" t="s">
        <v>86</v>
      </c>
      <c r="BI26" t="s">
        <v>86</v>
      </c>
      <c r="BJ26" t="s">
        <v>296</v>
      </c>
      <c r="BK26" t="s">
        <v>1514</v>
      </c>
      <c r="BL26" t="s">
        <v>1321</v>
      </c>
      <c r="BM26" t="s">
        <v>86</v>
      </c>
      <c r="BN26" t="s">
        <v>86</v>
      </c>
    </row>
    <row r="27" spans="1:66">
      <c r="A27" t="s">
        <v>65</v>
      </c>
      <c r="B27" t="s">
        <v>66</v>
      </c>
      <c r="C27" t="s">
        <v>67</v>
      </c>
      <c r="D27" t="s">
        <v>68</v>
      </c>
      <c r="E27" t="s">
        <v>69</v>
      </c>
      <c r="F27" t="s">
        <v>70</v>
      </c>
      <c r="G27" t="s">
        <v>71</v>
      </c>
      <c r="H27" t="s">
        <v>1489</v>
      </c>
      <c r="I27" t="s">
        <v>1490</v>
      </c>
      <c r="J27" t="s">
        <v>1491</v>
      </c>
      <c r="K27" t="s">
        <v>1492</v>
      </c>
      <c r="L27" t="s">
        <v>1493</v>
      </c>
      <c r="M27" t="s">
        <v>1492</v>
      </c>
      <c r="N27" t="s">
        <v>1494</v>
      </c>
      <c r="O27" t="s">
        <v>1495</v>
      </c>
      <c r="P27" t="s">
        <v>1496</v>
      </c>
      <c r="Q27" t="s">
        <v>1497</v>
      </c>
      <c r="R27" t="s">
        <v>1569</v>
      </c>
      <c r="S27" t="s">
        <v>1570</v>
      </c>
      <c r="T27" t="s">
        <v>82</v>
      </c>
      <c r="U27">
        <v>1.14</v>
      </c>
      <c r="V27">
        <v>1.14</v>
      </c>
      <c r="W27">
        <v>1.14</v>
      </c>
      <c r="X27">
        <v>1</v>
      </c>
      <c r="Y27" t="s">
        <v>112</v>
      </c>
      <c r="Z27" t="s">
        <v>113</v>
      </c>
      <c r="AA27" t="s">
        <v>1571</v>
      </c>
      <c r="AB27" t="s">
        <v>86</v>
      </c>
      <c r="AC27" t="s">
        <v>86</v>
      </c>
      <c r="AD27" t="s">
        <v>87</v>
      </c>
      <c r="AE27" t="s">
        <v>86</v>
      </c>
      <c r="AF27" t="s">
        <v>86</v>
      </c>
      <c r="AG27" t="s">
        <v>86</v>
      </c>
      <c r="AH27" t="s">
        <v>86</v>
      </c>
      <c r="AI27" t="s">
        <v>86</v>
      </c>
      <c r="AJ27" t="s">
        <v>1572</v>
      </c>
      <c r="AK27" t="s">
        <v>86</v>
      </c>
      <c r="AL27" t="s">
        <v>86</v>
      </c>
      <c r="AM27" t="s">
        <v>1573</v>
      </c>
      <c r="AN27" t="s">
        <v>86</v>
      </c>
      <c r="AO27" t="s">
        <v>86</v>
      </c>
      <c r="AP27" t="s">
        <v>1495</v>
      </c>
      <c r="AQ27" t="s">
        <v>1574</v>
      </c>
      <c r="AR27">
        <v>2</v>
      </c>
      <c r="AS27" t="s">
        <v>98</v>
      </c>
      <c r="AT27">
        <v>1.14</v>
      </c>
      <c r="AU27">
        <v>0</v>
      </c>
      <c r="AV27">
        <v>0</v>
      </c>
      <c r="AW27">
        <v>1200</v>
      </c>
      <c r="AX27">
        <v>0.355</v>
      </c>
      <c r="AY27" t="s">
        <v>86</v>
      </c>
      <c r="AZ27" t="s">
        <v>86</v>
      </c>
      <c r="BA27" t="s">
        <v>86</v>
      </c>
      <c r="BB27" t="s">
        <v>86</v>
      </c>
      <c r="BC27" t="s">
        <v>86</v>
      </c>
      <c r="BD27" t="s">
        <v>86</v>
      </c>
      <c r="BE27" t="s">
        <v>86</v>
      </c>
      <c r="BF27" t="s">
        <v>86</v>
      </c>
      <c r="BG27" t="s">
        <v>86</v>
      </c>
      <c r="BH27" t="s">
        <v>86</v>
      </c>
      <c r="BI27" t="s">
        <v>86</v>
      </c>
      <c r="BJ27" t="s">
        <v>91</v>
      </c>
      <c r="BK27" t="s">
        <v>1504</v>
      </c>
      <c r="BL27" t="s">
        <v>1321</v>
      </c>
      <c r="BM27" t="s">
        <v>86</v>
      </c>
      <c r="BN27" t="s">
        <v>86</v>
      </c>
    </row>
    <row r="28" spans="1:66">
      <c r="A28" t="s">
        <v>65</v>
      </c>
      <c r="B28" t="s">
        <v>66</v>
      </c>
      <c r="C28" t="s">
        <v>67</v>
      </c>
      <c r="D28" t="s">
        <v>68</v>
      </c>
      <c r="E28" t="s">
        <v>69</v>
      </c>
      <c r="F28" t="s">
        <v>70</v>
      </c>
      <c r="G28" t="s">
        <v>71</v>
      </c>
      <c r="H28" t="s">
        <v>1489</v>
      </c>
      <c r="I28" t="s">
        <v>1490</v>
      </c>
      <c r="J28" t="s">
        <v>1491</v>
      </c>
      <c r="K28" t="s">
        <v>1492</v>
      </c>
      <c r="L28" t="s">
        <v>1493</v>
      </c>
      <c r="M28" t="s">
        <v>1492</v>
      </c>
      <c r="N28" t="s">
        <v>1494</v>
      </c>
      <c r="O28" t="s">
        <v>1495</v>
      </c>
      <c r="P28" t="s">
        <v>1496</v>
      </c>
      <c r="Q28" t="s">
        <v>1497</v>
      </c>
      <c r="R28" t="s">
        <v>1575</v>
      </c>
      <c r="S28" t="s">
        <v>1570</v>
      </c>
      <c r="T28" t="s">
        <v>82</v>
      </c>
      <c r="U28">
        <v>2.21</v>
      </c>
      <c r="V28">
        <v>2.21</v>
      </c>
      <c r="W28">
        <v>2.21</v>
      </c>
      <c r="X28">
        <v>1</v>
      </c>
      <c r="Y28" t="s">
        <v>112</v>
      </c>
      <c r="Z28" t="s">
        <v>113</v>
      </c>
      <c r="AA28" t="s">
        <v>1576</v>
      </c>
      <c r="AB28" t="s">
        <v>86</v>
      </c>
      <c r="AC28" t="s">
        <v>86</v>
      </c>
      <c r="AD28" t="s">
        <v>87</v>
      </c>
      <c r="AE28" t="s">
        <v>86</v>
      </c>
      <c r="AF28" t="s">
        <v>86</v>
      </c>
      <c r="AG28" t="s">
        <v>86</v>
      </c>
      <c r="AH28" t="s">
        <v>86</v>
      </c>
      <c r="AI28" t="s">
        <v>86</v>
      </c>
      <c r="AJ28" t="s">
        <v>1572</v>
      </c>
      <c r="AK28" t="s">
        <v>86</v>
      </c>
      <c r="AL28" t="s">
        <v>86</v>
      </c>
      <c r="AM28" t="s">
        <v>1573</v>
      </c>
      <c r="AN28" t="s">
        <v>86</v>
      </c>
      <c r="AO28" t="s">
        <v>86</v>
      </c>
      <c r="AP28" t="s">
        <v>1495</v>
      </c>
      <c r="AQ28" t="s">
        <v>1574</v>
      </c>
      <c r="AR28">
        <v>2</v>
      </c>
      <c r="AS28" t="s">
        <v>98</v>
      </c>
      <c r="AT28">
        <v>2.21</v>
      </c>
      <c r="AU28">
        <v>0</v>
      </c>
      <c r="AV28">
        <v>0</v>
      </c>
      <c r="AW28">
        <v>1200</v>
      </c>
      <c r="AX28">
        <v>0.355</v>
      </c>
      <c r="AY28" t="s">
        <v>86</v>
      </c>
      <c r="AZ28" t="s">
        <v>86</v>
      </c>
      <c r="BA28" t="s">
        <v>86</v>
      </c>
      <c r="BB28" t="s">
        <v>86</v>
      </c>
      <c r="BC28" t="s">
        <v>86</v>
      </c>
      <c r="BD28" t="s">
        <v>86</v>
      </c>
      <c r="BE28" t="s">
        <v>86</v>
      </c>
      <c r="BF28" t="s">
        <v>86</v>
      </c>
      <c r="BG28" t="s">
        <v>86</v>
      </c>
      <c r="BH28" t="s">
        <v>86</v>
      </c>
      <c r="BI28" t="s">
        <v>86</v>
      </c>
      <c r="BJ28" t="s">
        <v>91</v>
      </c>
      <c r="BK28" t="s">
        <v>1504</v>
      </c>
      <c r="BL28" t="s">
        <v>1321</v>
      </c>
      <c r="BM28" t="s">
        <v>86</v>
      </c>
      <c r="BN28" t="s">
        <v>86</v>
      </c>
    </row>
    <row r="29" spans="1:66">
      <c r="A29" t="s">
        <v>65</v>
      </c>
      <c r="B29" t="s">
        <v>66</v>
      </c>
      <c r="C29" t="s">
        <v>67</v>
      </c>
      <c r="D29" t="s">
        <v>68</v>
      </c>
      <c r="E29" t="s">
        <v>69</v>
      </c>
      <c r="F29" t="s">
        <v>70</v>
      </c>
      <c r="G29" t="s">
        <v>71</v>
      </c>
      <c r="H29" t="s">
        <v>1489</v>
      </c>
      <c r="I29" t="s">
        <v>1490</v>
      </c>
      <c r="J29" t="s">
        <v>1491</v>
      </c>
      <c r="K29" t="s">
        <v>1492</v>
      </c>
      <c r="L29" t="s">
        <v>1493</v>
      </c>
      <c r="M29" t="s">
        <v>1492</v>
      </c>
      <c r="N29" t="s">
        <v>1494</v>
      </c>
      <c r="O29" t="s">
        <v>1495</v>
      </c>
      <c r="P29" t="s">
        <v>1496</v>
      </c>
      <c r="Q29" t="s">
        <v>1497</v>
      </c>
      <c r="R29" t="s">
        <v>1577</v>
      </c>
      <c r="S29" t="s">
        <v>1570</v>
      </c>
      <c r="T29" t="s">
        <v>82</v>
      </c>
      <c r="U29">
        <v>3.59</v>
      </c>
      <c r="V29">
        <v>3.59</v>
      </c>
      <c r="W29">
        <v>3.59</v>
      </c>
      <c r="X29">
        <v>1</v>
      </c>
      <c r="Y29" t="s">
        <v>112</v>
      </c>
      <c r="Z29" t="s">
        <v>113</v>
      </c>
      <c r="AA29" t="s">
        <v>298</v>
      </c>
      <c r="AB29" t="s">
        <v>86</v>
      </c>
      <c r="AC29" t="s">
        <v>86</v>
      </c>
      <c r="AD29" t="s">
        <v>87</v>
      </c>
      <c r="AE29" t="s">
        <v>86</v>
      </c>
      <c r="AF29" t="s">
        <v>86</v>
      </c>
      <c r="AG29" t="s">
        <v>86</v>
      </c>
      <c r="AH29" t="s">
        <v>86</v>
      </c>
      <c r="AI29" t="s">
        <v>86</v>
      </c>
      <c r="AJ29" t="s">
        <v>1578</v>
      </c>
      <c r="AK29" t="s">
        <v>86</v>
      </c>
      <c r="AL29" t="s">
        <v>86</v>
      </c>
      <c r="AM29" t="s">
        <v>1579</v>
      </c>
      <c r="AN29" t="s">
        <v>86</v>
      </c>
      <c r="AO29" t="s">
        <v>86</v>
      </c>
      <c r="AP29" t="s">
        <v>1495</v>
      </c>
      <c r="AQ29" t="s">
        <v>1580</v>
      </c>
      <c r="AR29">
        <v>2</v>
      </c>
      <c r="AS29" t="s">
        <v>98</v>
      </c>
      <c r="AT29">
        <v>3.59</v>
      </c>
      <c r="AU29">
        <v>0</v>
      </c>
      <c r="AV29">
        <v>0</v>
      </c>
      <c r="AW29">
        <v>1200</v>
      </c>
      <c r="AX29">
        <v>0.355</v>
      </c>
      <c r="AY29" t="s">
        <v>86</v>
      </c>
      <c r="AZ29" t="s">
        <v>86</v>
      </c>
      <c r="BA29" t="s">
        <v>86</v>
      </c>
      <c r="BB29" t="s">
        <v>86</v>
      </c>
      <c r="BC29" t="s">
        <v>86</v>
      </c>
      <c r="BD29" t="s">
        <v>86</v>
      </c>
      <c r="BE29" t="s">
        <v>86</v>
      </c>
      <c r="BF29" t="s">
        <v>86</v>
      </c>
      <c r="BG29" t="s">
        <v>86</v>
      </c>
      <c r="BH29" t="s">
        <v>86</v>
      </c>
      <c r="BI29" t="s">
        <v>86</v>
      </c>
      <c r="BJ29" t="s">
        <v>91</v>
      </c>
      <c r="BK29" t="s">
        <v>1504</v>
      </c>
      <c r="BL29" t="s">
        <v>1321</v>
      </c>
      <c r="BM29" t="s">
        <v>86</v>
      </c>
      <c r="BN29" t="s">
        <v>86</v>
      </c>
    </row>
    <row r="30" spans="1:66">
      <c r="A30" t="s">
        <v>65</v>
      </c>
      <c r="B30" t="s">
        <v>66</v>
      </c>
      <c r="C30" t="s">
        <v>67</v>
      </c>
      <c r="D30" t="s">
        <v>68</v>
      </c>
      <c r="E30" t="s">
        <v>69</v>
      </c>
      <c r="F30" t="s">
        <v>70</v>
      </c>
      <c r="G30" t="s">
        <v>71</v>
      </c>
      <c r="H30" t="s">
        <v>1489</v>
      </c>
      <c r="I30" t="s">
        <v>1490</v>
      </c>
      <c r="J30" t="s">
        <v>1491</v>
      </c>
      <c r="K30" t="s">
        <v>1492</v>
      </c>
      <c r="L30" t="s">
        <v>1493</v>
      </c>
      <c r="M30" t="s">
        <v>1492</v>
      </c>
      <c r="N30" t="s">
        <v>1494</v>
      </c>
      <c r="O30" t="s">
        <v>1495</v>
      </c>
      <c r="P30" t="s">
        <v>1496</v>
      </c>
      <c r="Q30" t="s">
        <v>1497</v>
      </c>
      <c r="R30" t="s">
        <v>1581</v>
      </c>
      <c r="S30" t="s">
        <v>1582</v>
      </c>
      <c r="T30" t="s">
        <v>82</v>
      </c>
      <c r="U30">
        <v>2.21</v>
      </c>
      <c r="V30">
        <v>2.21</v>
      </c>
      <c r="W30">
        <v>2.21</v>
      </c>
      <c r="X30">
        <v>1</v>
      </c>
      <c r="Y30" t="s">
        <v>112</v>
      </c>
      <c r="Z30" t="s">
        <v>113</v>
      </c>
      <c r="AA30" t="s">
        <v>1571</v>
      </c>
      <c r="AB30" t="s">
        <v>86</v>
      </c>
      <c r="AC30" t="s">
        <v>86</v>
      </c>
      <c r="AD30" t="s">
        <v>87</v>
      </c>
      <c r="AE30" t="s">
        <v>86</v>
      </c>
      <c r="AF30" t="s">
        <v>86</v>
      </c>
      <c r="AG30" t="s">
        <v>86</v>
      </c>
      <c r="AH30" t="s">
        <v>86</v>
      </c>
      <c r="AI30" t="s">
        <v>86</v>
      </c>
      <c r="AJ30" t="s">
        <v>1572</v>
      </c>
      <c r="AK30" t="s">
        <v>86</v>
      </c>
      <c r="AL30" t="s">
        <v>86</v>
      </c>
      <c r="AM30" t="s">
        <v>1573</v>
      </c>
      <c r="AN30" t="s">
        <v>86</v>
      </c>
      <c r="AO30" t="s">
        <v>86</v>
      </c>
      <c r="AP30" t="s">
        <v>1495</v>
      </c>
      <c r="AQ30" t="s">
        <v>1574</v>
      </c>
      <c r="AR30">
        <v>2</v>
      </c>
      <c r="AS30" t="s">
        <v>98</v>
      </c>
      <c r="AT30">
        <v>2.21</v>
      </c>
      <c r="AU30">
        <v>0</v>
      </c>
      <c r="AV30">
        <v>0</v>
      </c>
      <c r="AW30">
        <v>1000</v>
      </c>
      <c r="AX30">
        <v>0.455</v>
      </c>
      <c r="AY30" t="s">
        <v>86</v>
      </c>
      <c r="AZ30" t="s">
        <v>86</v>
      </c>
      <c r="BA30" t="s">
        <v>86</v>
      </c>
      <c r="BB30" t="s">
        <v>86</v>
      </c>
      <c r="BC30" t="s">
        <v>86</v>
      </c>
      <c r="BD30" t="s">
        <v>86</v>
      </c>
      <c r="BE30" t="s">
        <v>86</v>
      </c>
      <c r="BF30" t="s">
        <v>86</v>
      </c>
      <c r="BG30" t="s">
        <v>86</v>
      </c>
      <c r="BH30" t="s">
        <v>86</v>
      </c>
      <c r="BI30" t="s">
        <v>86</v>
      </c>
      <c r="BJ30" t="s">
        <v>91</v>
      </c>
      <c r="BK30" t="s">
        <v>1504</v>
      </c>
      <c r="BL30" t="s">
        <v>1321</v>
      </c>
      <c r="BM30" t="s">
        <v>86</v>
      </c>
      <c r="BN30" t="s">
        <v>86</v>
      </c>
    </row>
    <row r="31" spans="1:66">
      <c r="A31" t="s">
        <v>65</v>
      </c>
      <c r="B31" t="s">
        <v>66</v>
      </c>
      <c r="C31" t="s">
        <v>67</v>
      </c>
      <c r="D31" t="s">
        <v>68</v>
      </c>
      <c r="E31" t="s">
        <v>69</v>
      </c>
      <c r="F31" t="s">
        <v>70</v>
      </c>
      <c r="G31" t="s">
        <v>71</v>
      </c>
      <c r="H31" t="s">
        <v>1489</v>
      </c>
      <c r="I31" t="s">
        <v>1490</v>
      </c>
      <c r="J31" t="s">
        <v>1491</v>
      </c>
      <c r="K31" t="s">
        <v>1492</v>
      </c>
      <c r="L31" t="s">
        <v>1493</v>
      </c>
      <c r="M31" t="s">
        <v>1492</v>
      </c>
      <c r="N31" t="s">
        <v>1494</v>
      </c>
      <c r="O31" t="s">
        <v>1495</v>
      </c>
      <c r="P31" t="s">
        <v>1496</v>
      </c>
      <c r="Q31" t="s">
        <v>1497</v>
      </c>
      <c r="R31" t="s">
        <v>1583</v>
      </c>
      <c r="S31" t="s">
        <v>1584</v>
      </c>
      <c r="T31" t="s">
        <v>82</v>
      </c>
      <c r="U31">
        <v>1.49</v>
      </c>
      <c r="V31">
        <v>1.49</v>
      </c>
      <c r="W31">
        <v>1.49</v>
      </c>
      <c r="X31">
        <v>1</v>
      </c>
      <c r="Y31" t="s">
        <v>1508</v>
      </c>
      <c r="Z31" t="s">
        <v>1509</v>
      </c>
      <c r="AA31" t="s">
        <v>1585</v>
      </c>
      <c r="AB31" t="s">
        <v>86</v>
      </c>
      <c r="AC31" t="s">
        <v>86</v>
      </c>
      <c r="AD31" t="s">
        <v>87</v>
      </c>
      <c r="AE31" t="s">
        <v>86</v>
      </c>
      <c r="AF31" t="s">
        <v>86</v>
      </c>
      <c r="AG31" t="s">
        <v>86</v>
      </c>
      <c r="AH31" t="s">
        <v>86</v>
      </c>
      <c r="AI31" t="s">
        <v>86</v>
      </c>
      <c r="AJ31" t="s">
        <v>1572</v>
      </c>
      <c r="AK31" t="s">
        <v>86</v>
      </c>
      <c r="AL31" t="s">
        <v>86</v>
      </c>
      <c r="AM31" t="s">
        <v>1573</v>
      </c>
      <c r="AN31" t="s">
        <v>86</v>
      </c>
      <c r="AO31" t="s">
        <v>86</v>
      </c>
      <c r="AP31" t="s">
        <v>1495</v>
      </c>
      <c r="AQ31" t="s">
        <v>1574</v>
      </c>
      <c r="AR31">
        <v>2</v>
      </c>
      <c r="AS31" t="s">
        <v>98</v>
      </c>
      <c r="AT31">
        <v>1.49</v>
      </c>
      <c r="AU31">
        <v>0</v>
      </c>
      <c r="AV31">
        <v>0</v>
      </c>
      <c r="AW31">
        <v>1000</v>
      </c>
      <c r="AX31">
        <v>0.505</v>
      </c>
      <c r="AY31" t="s">
        <v>86</v>
      </c>
      <c r="AZ31" t="s">
        <v>86</v>
      </c>
      <c r="BA31" t="s">
        <v>86</v>
      </c>
      <c r="BB31" t="s">
        <v>86</v>
      </c>
      <c r="BC31" t="s">
        <v>86</v>
      </c>
      <c r="BD31" t="s">
        <v>86</v>
      </c>
      <c r="BE31" t="s">
        <v>86</v>
      </c>
      <c r="BF31" t="s">
        <v>86</v>
      </c>
      <c r="BG31" t="s">
        <v>86</v>
      </c>
      <c r="BH31" t="s">
        <v>86</v>
      </c>
      <c r="BI31" t="s">
        <v>86</v>
      </c>
      <c r="BJ31" t="s">
        <v>91</v>
      </c>
      <c r="BK31" t="s">
        <v>1504</v>
      </c>
      <c r="BL31" t="s">
        <v>1321</v>
      </c>
      <c r="BM31" t="s">
        <v>86</v>
      </c>
      <c r="BN31" t="s">
        <v>86</v>
      </c>
    </row>
    <row r="32" spans="1:66">
      <c r="A32" t="s">
        <v>65</v>
      </c>
      <c r="B32" t="s">
        <v>66</v>
      </c>
      <c r="C32" t="s">
        <v>67</v>
      </c>
      <c r="D32" t="s">
        <v>68</v>
      </c>
      <c r="E32" t="s">
        <v>69</v>
      </c>
      <c r="F32" t="s">
        <v>70</v>
      </c>
      <c r="G32" t="s">
        <v>71</v>
      </c>
      <c r="H32" t="s">
        <v>1489</v>
      </c>
      <c r="I32" t="s">
        <v>1490</v>
      </c>
      <c r="J32" t="s">
        <v>1491</v>
      </c>
      <c r="K32" t="s">
        <v>1492</v>
      </c>
      <c r="L32" t="s">
        <v>1493</v>
      </c>
      <c r="M32" t="s">
        <v>1492</v>
      </c>
      <c r="N32" t="s">
        <v>1494</v>
      </c>
      <c r="O32" t="s">
        <v>1495</v>
      </c>
      <c r="P32" t="s">
        <v>1496</v>
      </c>
      <c r="Q32" t="s">
        <v>1497</v>
      </c>
      <c r="R32" t="s">
        <v>1586</v>
      </c>
      <c r="S32" t="s">
        <v>1584</v>
      </c>
      <c r="T32" t="s">
        <v>82</v>
      </c>
      <c r="U32">
        <v>3.86</v>
      </c>
      <c r="V32">
        <v>3.86</v>
      </c>
      <c r="W32">
        <v>3.86</v>
      </c>
      <c r="X32">
        <v>1</v>
      </c>
      <c r="Y32" t="s">
        <v>112</v>
      </c>
      <c r="Z32" t="s">
        <v>113</v>
      </c>
      <c r="AA32" t="s">
        <v>298</v>
      </c>
      <c r="AB32" t="s">
        <v>86</v>
      </c>
      <c r="AC32" t="s">
        <v>86</v>
      </c>
      <c r="AD32" t="s">
        <v>87</v>
      </c>
      <c r="AE32" t="s">
        <v>86</v>
      </c>
      <c r="AF32" t="s">
        <v>86</v>
      </c>
      <c r="AG32" t="s">
        <v>86</v>
      </c>
      <c r="AH32" t="s">
        <v>86</v>
      </c>
      <c r="AI32" t="s">
        <v>86</v>
      </c>
      <c r="AJ32" t="s">
        <v>1578</v>
      </c>
      <c r="AK32" t="s">
        <v>86</v>
      </c>
      <c r="AL32" t="s">
        <v>86</v>
      </c>
      <c r="AM32" t="s">
        <v>1579</v>
      </c>
      <c r="AN32" t="s">
        <v>86</v>
      </c>
      <c r="AO32" t="s">
        <v>86</v>
      </c>
      <c r="AP32" t="s">
        <v>1495</v>
      </c>
      <c r="AQ32" t="s">
        <v>1580</v>
      </c>
      <c r="AR32">
        <v>2</v>
      </c>
      <c r="AS32" t="s">
        <v>98</v>
      </c>
      <c r="AT32">
        <v>3.86</v>
      </c>
      <c r="AU32">
        <v>0</v>
      </c>
      <c r="AV32">
        <v>0</v>
      </c>
      <c r="AW32">
        <v>1000</v>
      </c>
      <c r="AX32">
        <v>0.505</v>
      </c>
      <c r="AY32" t="s">
        <v>86</v>
      </c>
      <c r="AZ32" t="s">
        <v>86</v>
      </c>
      <c r="BA32" t="s">
        <v>86</v>
      </c>
      <c r="BB32" t="s">
        <v>86</v>
      </c>
      <c r="BC32" t="s">
        <v>86</v>
      </c>
      <c r="BD32" t="s">
        <v>86</v>
      </c>
      <c r="BE32" t="s">
        <v>86</v>
      </c>
      <c r="BF32" t="s">
        <v>86</v>
      </c>
      <c r="BG32" t="s">
        <v>86</v>
      </c>
      <c r="BH32" t="s">
        <v>86</v>
      </c>
      <c r="BI32" t="s">
        <v>86</v>
      </c>
      <c r="BJ32" t="s">
        <v>91</v>
      </c>
      <c r="BK32" t="s">
        <v>1504</v>
      </c>
      <c r="BL32" t="s">
        <v>1321</v>
      </c>
      <c r="BM32" t="s">
        <v>86</v>
      </c>
      <c r="BN32" t="s">
        <v>86</v>
      </c>
    </row>
    <row r="33" spans="1:66">
      <c r="A33" t="s">
        <v>65</v>
      </c>
      <c r="B33" t="s">
        <v>66</v>
      </c>
      <c r="C33" t="s">
        <v>67</v>
      </c>
      <c r="D33" t="s">
        <v>68</v>
      </c>
      <c r="E33" t="s">
        <v>69</v>
      </c>
      <c r="F33" t="s">
        <v>70</v>
      </c>
      <c r="G33" t="s">
        <v>71</v>
      </c>
      <c r="H33" t="s">
        <v>1489</v>
      </c>
      <c r="I33" t="s">
        <v>1490</v>
      </c>
      <c r="J33" t="s">
        <v>1491</v>
      </c>
      <c r="K33" t="s">
        <v>1492</v>
      </c>
      <c r="L33" t="s">
        <v>1493</v>
      </c>
      <c r="M33" t="s">
        <v>1492</v>
      </c>
      <c r="N33" t="s">
        <v>1494</v>
      </c>
      <c r="O33" t="s">
        <v>1495</v>
      </c>
      <c r="P33" t="s">
        <v>1496</v>
      </c>
      <c r="Q33" t="s">
        <v>1497</v>
      </c>
      <c r="R33" t="s">
        <v>1587</v>
      </c>
      <c r="S33" t="s">
        <v>1584</v>
      </c>
      <c r="T33" t="s">
        <v>82</v>
      </c>
      <c r="U33">
        <v>1.435</v>
      </c>
      <c r="V33">
        <v>1.435</v>
      </c>
      <c r="W33">
        <v>1.435</v>
      </c>
      <c r="X33">
        <v>1</v>
      </c>
      <c r="Y33" t="s">
        <v>112</v>
      </c>
      <c r="Z33" t="s">
        <v>113</v>
      </c>
      <c r="AA33" t="s">
        <v>1588</v>
      </c>
      <c r="AB33" t="s">
        <v>86</v>
      </c>
      <c r="AC33" t="s">
        <v>86</v>
      </c>
      <c r="AD33" t="s">
        <v>87</v>
      </c>
      <c r="AE33" t="s">
        <v>86</v>
      </c>
      <c r="AF33" t="s">
        <v>86</v>
      </c>
      <c r="AG33" t="s">
        <v>86</v>
      </c>
      <c r="AH33" t="s">
        <v>86</v>
      </c>
      <c r="AI33" t="s">
        <v>86</v>
      </c>
      <c r="AJ33" t="s">
        <v>1572</v>
      </c>
      <c r="AK33" t="s">
        <v>86</v>
      </c>
      <c r="AL33" t="s">
        <v>86</v>
      </c>
      <c r="AM33" t="s">
        <v>1573</v>
      </c>
      <c r="AN33" t="s">
        <v>86</v>
      </c>
      <c r="AO33" t="s">
        <v>86</v>
      </c>
      <c r="AP33" t="s">
        <v>1495</v>
      </c>
      <c r="AQ33" t="s">
        <v>1574</v>
      </c>
      <c r="AR33">
        <v>2</v>
      </c>
      <c r="AS33" t="s">
        <v>98</v>
      </c>
      <c r="AT33">
        <v>1.435</v>
      </c>
      <c r="AU33">
        <v>0</v>
      </c>
      <c r="AV33">
        <v>0</v>
      </c>
      <c r="AW33">
        <v>1000</v>
      </c>
      <c r="AX33">
        <v>0.505</v>
      </c>
      <c r="AY33" t="s">
        <v>86</v>
      </c>
      <c r="AZ33" t="s">
        <v>86</v>
      </c>
      <c r="BA33" t="s">
        <v>86</v>
      </c>
      <c r="BB33" t="s">
        <v>86</v>
      </c>
      <c r="BC33" t="s">
        <v>86</v>
      </c>
      <c r="BD33" t="s">
        <v>86</v>
      </c>
      <c r="BE33" t="s">
        <v>86</v>
      </c>
      <c r="BF33" t="s">
        <v>86</v>
      </c>
      <c r="BG33" t="s">
        <v>86</v>
      </c>
      <c r="BH33" t="s">
        <v>86</v>
      </c>
      <c r="BI33" t="s">
        <v>86</v>
      </c>
      <c r="BJ33" t="s">
        <v>91</v>
      </c>
      <c r="BK33" t="s">
        <v>1504</v>
      </c>
      <c r="BL33" t="s">
        <v>1321</v>
      </c>
      <c r="BM33" t="s">
        <v>86</v>
      </c>
      <c r="BN33" t="s">
        <v>86</v>
      </c>
    </row>
    <row r="34" spans="1:66">
      <c r="A34" t="s">
        <v>65</v>
      </c>
      <c r="B34" t="s">
        <v>66</v>
      </c>
      <c r="C34" t="s">
        <v>67</v>
      </c>
      <c r="D34" t="s">
        <v>68</v>
      </c>
      <c r="E34" t="s">
        <v>69</v>
      </c>
      <c r="F34" t="s">
        <v>70</v>
      </c>
      <c r="G34" t="s">
        <v>71</v>
      </c>
      <c r="H34" t="s">
        <v>1489</v>
      </c>
      <c r="I34" t="s">
        <v>1490</v>
      </c>
      <c r="J34" t="s">
        <v>1491</v>
      </c>
      <c r="K34" t="s">
        <v>1492</v>
      </c>
      <c r="L34" t="s">
        <v>1493</v>
      </c>
      <c r="M34" t="s">
        <v>1492</v>
      </c>
      <c r="N34" t="s">
        <v>1494</v>
      </c>
      <c r="O34" t="s">
        <v>1495</v>
      </c>
      <c r="P34" t="s">
        <v>1496</v>
      </c>
      <c r="Q34" t="s">
        <v>1505</v>
      </c>
      <c r="R34" t="s">
        <v>1589</v>
      </c>
      <c r="S34" t="s">
        <v>1590</v>
      </c>
      <c r="T34" t="s">
        <v>82</v>
      </c>
      <c r="U34">
        <v>2.4</v>
      </c>
      <c r="V34">
        <v>2.4</v>
      </c>
      <c r="W34">
        <v>2.4</v>
      </c>
      <c r="X34">
        <v>1</v>
      </c>
      <c r="Y34" t="s">
        <v>112</v>
      </c>
      <c r="Z34" t="s">
        <v>113</v>
      </c>
      <c r="AA34" t="s">
        <v>1591</v>
      </c>
      <c r="AB34" t="s">
        <v>86</v>
      </c>
      <c r="AC34" t="s">
        <v>86</v>
      </c>
      <c r="AD34" t="s">
        <v>87</v>
      </c>
      <c r="AE34" t="s">
        <v>86</v>
      </c>
      <c r="AF34" t="s">
        <v>86</v>
      </c>
      <c r="AG34" t="s">
        <v>86</v>
      </c>
      <c r="AH34" t="s">
        <v>86</v>
      </c>
      <c r="AI34" t="s">
        <v>86</v>
      </c>
      <c r="AJ34" t="s">
        <v>1572</v>
      </c>
      <c r="AK34" t="s">
        <v>86</v>
      </c>
      <c r="AL34" t="s">
        <v>86</v>
      </c>
      <c r="AM34" t="s">
        <v>1573</v>
      </c>
      <c r="AN34" t="s">
        <v>86</v>
      </c>
      <c r="AO34" t="s">
        <v>86</v>
      </c>
      <c r="AP34" t="s">
        <v>1495</v>
      </c>
      <c r="AQ34" t="s">
        <v>1574</v>
      </c>
      <c r="AR34">
        <v>2</v>
      </c>
      <c r="AS34" t="s">
        <v>98</v>
      </c>
      <c r="AT34">
        <v>2.4</v>
      </c>
      <c r="AU34">
        <v>0</v>
      </c>
      <c r="AV34">
        <v>0</v>
      </c>
      <c r="AW34">
        <v>1000</v>
      </c>
      <c r="AX34">
        <v>0.438</v>
      </c>
      <c r="AY34" t="s">
        <v>86</v>
      </c>
      <c r="AZ34" t="s">
        <v>86</v>
      </c>
      <c r="BA34" t="s">
        <v>86</v>
      </c>
      <c r="BB34" t="s">
        <v>86</v>
      </c>
      <c r="BC34" t="s">
        <v>86</v>
      </c>
      <c r="BD34" t="s">
        <v>86</v>
      </c>
      <c r="BE34" t="s">
        <v>86</v>
      </c>
      <c r="BF34" t="s">
        <v>86</v>
      </c>
      <c r="BG34" t="s">
        <v>86</v>
      </c>
      <c r="BH34" t="s">
        <v>86</v>
      </c>
      <c r="BI34" t="s">
        <v>86</v>
      </c>
      <c r="BJ34" t="s">
        <v>91</v>
      </c>
      <c r="BK34" t="s">
        <v>1514</v>
      </c>
      <c r="BL34" t="s">
        <v>1321</v>
      </c>
      <c r="BM34" t="s">
        <v>86</v>
      </c>
      <c r="BN34" t="s">
        <v>86</v>
      </c>
    </row>
    <row r="35" spans="1:66">
      <c r="A35" t="s">
        <v>65</v>
      </c>
      <c r="B35" t="s">
        <v>66</v>
      </c>
      <c r="C35" t="s">
        <v>67</v>
      </c>
      <c r="D35" t="s">
        <v>68</v>
      </c>
      <c r="E35" t="s">
        <v>69</v>
      </c>
      <c r="F35" t="s">
        <v>70</v>
      </c>
      <c r="G35" t="s">
        <v>71</v>
      </c>
      <c r="H35" t="s">
        <v>1489</v>
      </c>
      <c r="I35" t="s">
        <v>1490</v>
      </c>
      <c r="J35" t="s">
        <v>1491</v>
      </c>
      <c r="K35" t="s">
        <v>1492</v>
      </c>
      <c r="L35" t="s">
        <v>1493</v>
      </c>
      <c r="M35" t="s">
        <v>1492</v>
      </c>
      <c r="N35" t="s">
        <v>1494</v>
      </c>
      <c r="O35" t="s">
        <v>1495</v>
      </c>
      <c r="P35" t="s">
        <v>1496</v>
      </c>
      <c r="Q35" t="s">
        <v>1505</v>
      </c>
      <c r="R35" t="s">
        <v>1592</v>
      </c>
      <c r="S35" t="s">
        <v>1593</v>
      </c>
      <c r="T35" t="s">
        <v>82</v>
      </c>
      <c r="U35">
        <v>2.01</v>
      </c>
      <c r="V35">
        <v>2.01</v>
      </c>
      <c r="W35">
        <v>2.01</v>
      </c>
      <c r="X35">
        <v>1</v>
      </c>
      <c r="Y35" t="s">
        <v>1508</v>
      </c>
      <c r="Z35" t="s">
        <v>1509</v>
      </c>
      <c r="AA35" t="s">
        <v>1594</v>
      </c>
      <c r="AB35" t="s">
        <v>86</v>
      </c>
      <c r="AC35" t="s">
        <v>86</v>
      </c>
      <c r="AD35" t="s">
        <v>87</v>
      </c>
      <c r="AE35" t="s">
        <v>86</v>
      </c>
      <c r="AF35" t="s">
        <v>86</v>
      </c>
      <c r="AG35" t="s">
        <v>86</v>
      </c>
      <c r="AH35" t="s">
        <v>86</v>
      </c>
      <c r="AI35" t="s">
        <v>86</v>
      </c>
      <c r="AJ35" t="s">
        <v>1572</v>
      </c>
      <c r="AK35" t="s">
        <v>86</v>
      </c>
      <c r="AL35" t="s">
        <v>86</v>
      </c>
      <c r="AM35" t="s">
        <v>1573</v>
      </c>
      <c r="AN35" t="s">
        <v>86</v>
      </c>
      <c r="AO35" t="s">
        <v>86</v>
      </c>
      <c r="AP35" t="s">
        <v>1495</v>
      </c>
      <c r="AQ35" t="s">
        <v>1574</v>
      </c>
      <c r="AR35">
        <v>2</v>
      </c>
      <c r="AS35" t="s">
        <v>98</v>
      </c>
      <c r="AT35">
        <v>2.01</v>
      </c>
      <c r="AU35">
        <v>0</v>
      </c>
      <c r="AV35">
        <v>0</v>
      </c>
      <c r="AW35">
        <v>1200</v>
      </c>
      <c r="AX35">
        <v>0.425</v>
      </c>
      <c r="AY35" t="s">
        <v>86</v>
      </c>
      <c r="AZ35" t="s">
        <v>86</v>
      </c>
      <c r="BA35" t="s">
        <v>86</v>
      </c>
      <c r="BB35" t="s">
        <v>86</v>
      </c>
      <c r="BC35" t="s">
        <v>86</v>
      </c>
      <c r="BD35" t="s">
        <v>86</v>
      </c>
      <c r="BE35" t="s">
        <v>86</v>
      </c>
      <c r="BF35" t="s">
        <v>86</v>
      </c>
      <c r="BG35" t="s">
        <v>86</v>
      </c>
      <c r="BH35" t="s">
        <v>86</v>
      </c>
      <c r="BI35" t="s">
        <v>86</v>
      </c>
      <c r="BJ35" t="s">
        <v>91</v>
      </c>
      <c r="BK35" t="s">
        <v>1514</v>
      </c>
      <c r="BL35" t="s">
        <v>1321</v>
      </c>
      <c r="BM35" t="s">
        <v>86</v>
      </c>
      <c r="BN35" t="s">
        <v>86</v>
      </c>
    </row>
    <row r="36" spans="1:66">
      <c r="A36" t="s">
        <v>65</v>
      </c>
      <c r="B36" t="s">
        <v>66</v>
      </c>
      <c r="C36" t="s">
        <v>67</v>
      </c>
      <c r="D36" t="s">
        <v>68</v>
      </c>
      <c r="E36" t="s">
        <v>69</v>
      </c>
      <c r="F36" t="s">
        <v>70</v>
      </c>
      <c r="G36" t="s">
        <v>71</v>
      </c>
      <c r="H36" t="s">
        <v>1489</v>
      </c>
      <c r="I36" t="s">
        <v>1490</v>
      </c>
      <c r="J36" t="s">
        <v>1491</v>
      </c>
      <c r="K36" t="s">
        <v>1492</v>
      </c>
      <c r="L36" t="s">
        <v>1493</v>
      </c>
      <c r="M36" t="s">
        <v>1492</v>
      </c>
      <c r="N36" t="s">
        <v>1494</v>
      </c>
      <c r="O36" t="s">
        <v>1495</v>
      </c>
      <c r="P36" t="s">
        <v>1496</v>
      </c>
      <c r="Q36" t="s">
        <v>1505</v>
      </c>
      <c r="R36" t="s">
        <v>1595</v>
      </c>
      <c r="S36" t="s">
        <v>1593</v>
      </c>
      <c r="T36" t="s">
        <v>82</v>
      </c>
      <c r="U36">
        <v>2.02</v>
      </c>
      <c r="V36">
        <v>2.02</v>
      </c>
      <c r="W36">
        <v>2.02</v>
      </c>
      <c r="X36">
        <v>1</v>
      </c>
      <c r="Y36" t="s">
        <v>1508</v>
      </c>
      <c r="Z36" t="s">
        <v>1509</v>
      </c>
      <c r="AA36" t="s">
        <v>1596</v>
      </c>
      <c r="AB36" t="s">
        <v>86</v>
      </c>
      <c r="AC36" t="s">
        <v>86</v>
      </c>
      <c r="AD36" t="s">
        <v>87</v>
      </c>
      <c r="AE36" t="s">
        <v>86</v>
      </c>
      <c r="AF36" t="s">
        <v>86</v>
      </c>
      <c r="AG36" t="s">
        <v>86</v>
      </c>
      <c r="AH36" t="s">
        <v>86</v>
      </c>
      <c r="AI36" t="s">
        <v>86</v>
      </c>
      <c r="AJ36" t="s">
        <v>1572</v>
      </c>
      <c r="AK36" t="s">
        <v>86</v>
      </c>
      <c r="AL36" t="s">
        <v>86</v>
      </c>
      <c r="AM36" t="s">
        <v>1573</v>
      </c>
      <c r="AN36" t="s">
        <v>86</v>
      </c>
      <c r="AO36" t="s">
        <v>86</v>
      </c>
      <c r="AP36" t="s">
        <v>1495</v>
      </c>
      <c r="AQ36" t="s">
        <v>1574</v>
      </c>
      <c r="AR36">
        <v>2</v>
      </c>
      <c r="AS36" t="s">
        <v>98</v>
      </c>
      <c r="AT36">
        <v>2.02</v>
      </c>
      <c r="AU36">
        <v>0</v>
      </c>
      <c r="AV36">
        <v>0</v>
      </c>
      <c r="AW36">
        <v>1200</v>
      </c>
      <c r="AX36">
        <v>0.425</v>
      </c>
      <c r="AY36" t="s">
        <v>86</v>
      </c>
      <c r="AZ36" t="s">
        <v>86</v>
      </c>
      <c r="BA36" t="s">
        <v>86</v>
      </c>
      <c r="BB36" t="s">
        <v>86</v>
      </c>
      <c r="BC36" t="s">
        <v>86</v>
      </c>
      <c r="BD36" t="s">
        <v>86</v>
      </c>
      <c r="BE36" t="s">
        <v>86</v>
      </c>
      <c r="BF36" t="s">
        <v>86</v>
      </c>
      <c r="BG36" t="s">
        <v>86</v>
      </c>
      <c r="BH36" t="s">
        <v>86</v>
      </c>
      <c r="BI36" t="s">
        <v>86</v>
      </c>
      <c r="BJ36" t="s">
        <v>91</v>
      </c>
      <c r="BK36" t="s">
        <v>1514</v>
      </c>
      <c r="BL36" t="s">
        <v>1321</v>
      </c>
      <c r="BM36" t="s">
        <v>86</v>
      </c>
      <c r="BN36" t="s">
        <v>86</v>
      </c>
    </row>
    <row r="37" spans="1:66">
      <c r="A37" t="s">
        <v>65</v>
      </c>
      <c r="B37" t="s">
        <v>66</v>
      </c>
      <c r="C37" t="s">
        <v>67</v>
      </c>
      <c r="D37" t="s">
        <v>68</v>
      </c>
      <c r="E37" t="s">
        <v>69</v>
      </c>
      <c r="F37" t="s">
        <v>70</v>
      </c>
      <c r="G37" t="s">
        <v>71</v>
      </c>
      <c r="H37" t="s">
        <v>1489</v>
      </c>
      <c r="I37" t="s">
        <v>1490</v>
      </c>
      <c r="J37" t="s">
        <v>1491</v>
      </c>
      <c r="K37" t="s">
        <v>1492</v>
      </c>
      <c r="L37" t="s">
        <v>1493</v>
      </c>
      <c r="M37" t="s">
        <v>1492</v>
      </c>
      <c r="N37" t="s">
        <v>1494</v>
      </c>
      <c r="O37" t="s">
        <v>1495</v>
      </c>
      <c r="P37" t="s">
        <v>1496</v>
      </c>
      <c r="Q37" t="s">
        <v>1505</v>
      </c>
      <c r="R37" t="s">
        <v>1597</v>
      </c>
      <c r="S37" t="s">
        <v>1593</v>
      </c>
      <c r="T37" t="s">
        <v>82</v>
      </c>
      <c r="U37">
        <v>3.21</v>
      </c>
      <c r="V37">
        <v>3.21</v>
      </c>
      <c r="W37">
        <v>3.21</v>
      </c>
      <c r="X37">
        <v>1</v>
      </c>
      <c r="Y37" t="s">
        <v>112</v>
      </c>
      <c r="Z37" t="s">
        <v>113</v>
      </c>
      <c r="AA37" t="s">
        <v>298</v>
      </c>
      <c r="AB37" t="s">
        <v>86</v>
      </c>
      <c r="AC37" t="s">
        <v>86</v>
      </c>
      <c r="AD37" t="s">
        <v>87</v>
      </c>
      <c r="AE37" t="s">
        <v>86</v>
      </c>
      <c r="AF37" t="s">
        <v>86</v>
      </c>
      <c r="AG37" t="s">
        <v>86</v>
      </c>
      <c r="AH37" t="s">
        <v>86</v>
      </c>
      <c r="AI37" t="s">
        <v>86</v>
      </c>
      <c r="AJ37" t="s">
        <v>1578</v>
      </c>
      <c r="AK37" t="s">
        <v>86</v>
      </c>
      <c r="AL37" t="s">
        <v>86</v>
      </c>
      <c r="AM37" t="s">
        <v>1579</v>
      </c>
      <c r="AN37" t="s">
        <v>86</v>
      </c>
      <c r="AO37" t="s">
        <v>86</v>
      </c>
      <c r="AP37" t="s">
        <v>1495</v>
      </c>
      <c r="AQ37" t="s">
        <v>1580</v>
      </c>
      <c r="AR37">
        <v>2</v>
      </c>
      <c r="AS37" t="s">
        <v>98</v>
      </c>
      <c r="AT37">
        <v>3.21</v>
      </c>
      <c r="AU37">
        <v>0</v>
      </c>
      <c r="AV37">
        <v>0</v>
      </c>
      <c r="AW37">
        <v>1200</v>
      </c>
      <c r="AX37">
        <v>0.425</v>
      </c>
      <c r="AY37" t="s">
        <v>86</v>
      </c>
      <c r="AZ37" t="s">
        <v>86</v>
      </c>
      <c r="BA37" t="s">
        <v>86</v>
      </c>
      <c r="BB37" t="s">
        <v>86</v>
      </c>
      <c r="BC37" t="s">
        <v>86</v>
      </c>
      <c r="BD37" t="s">
        <v>86</v>
      </c>
      <c r="BE37" t="s">
        <v>86</v>
      </c>
      <c r="BF37" t="s">
        <v>86</v>
      </c>
      <c r="BG37" t="s">
        <v>86</v>
      </c>
      <c r="BH37" t="s">
        <v>86</v>
      </c>
      <c r="BI37" t="s">
        <v>86</v>
      </c>
      <c r="BJ37" t="s">
        <v>91</v>
      </c>
      <c r="BK37" t="s">
        <v>1514</v>
      </c>
      <c r="BL37" t="s">
        <v>1321</v>
      </c>
      <c r="BM37" t="s">
        <v>86</v>
      </c>
      <c r="BN37" t="s">
        <v>86</v>
      </c>
    </row>
    <row r="38" spans="1:66">
      <c r="A38" t="s">
        <v>65</v>
      </c>
      <c r="B38" t="s">
        <v>66</v>
      </c>
      <c r="C38" t="s">
        <v>67</v>
      </c>
      <c r="D38" t="s">
        <v>68</v>
      </c>
      <c r="E38" t="s">
        <v>69</v>
      </c>
      <c r="F38" t="s">
        <v>70</v>
      </c>
      <c r="G38" t="s">
        <v>71</v>
      </c>
      <c r="H38" t="s">
        <v>1489</v>
      </c>
      <c r="I38" t="s">
        <v>1490</v>
      </c>
      <c r="J38" t="s">
        <v>1491</v>
      </c>
      <c r="K38" t="s">
        <v>1492</v>
      </c>
      <c r="L38" t="s">
        <v>1493</v>
      </c>
      <c r="M38" t="s">
        <v>1492</v>
      </c>
      <c r="N38" t="s">
        <v>1494</v>
      </c>
      <c r="O38" t="s">
        <v>1495</v>
      </c>
      <c r="P38" t="s">
        <v>1496</v>
      </c>
      <c r="Q38" t="s">
        <v>1505</v>
      </c>
      <c r="R38" t="s">
        <v>1598</v>
      </c>
      <c r="S38" t="s">
        <v>1532</v>
      </c>
      <c r="T38" t="s">
        <v>82</v>
      </c>
      <c r="U38">
        <v>1.36</v>
      </c>
      <c r="V38">
        <v>1.36</v>
      </c>
      <c r="W38">
        <v>1.36</v>
      </c>
      <c r="X38">
        <v>1</v>
      </c>
      <c r="Y38" t="s">
        <v>112</v>
      </c>
      <c r="Z38" t="s">
        <v>113</v>
      </c>
      <c r="AA38" t="s">
        <v>1599</v>
      </c>
      <c r="AB38" t="s">
        <v>86</v>
      </c>
      <c r="AC38" t="s">
        <v>86</v>
      </c>
      <c r="AD38" t="s">
        <v>87</v>
      </c>
      <c r="AE38" t="s">
        <v>86</v>
      </c>
      <c r="AF38" t="s">
        <v>86</v>
      </c>
      <c r="AG38" t="s">
        <v>86</v>
      </c>
      <c r="AH38" t="s">
        <v>86</v>
      </c>
      <c r="AI38" t="s">
        <v>86</v>
      </c>
      <c r="AJ38" t="s">
        <v>1572</v>
      </c>
      <c r="AK38" t="s">
        <v>86</v>
      </c>
      <c r="AL38" t="s">
        <v>86</v>
      </c>
      <c r="AM38" t="s">
        <v>1573</v>
      </c>
      <c r="AN38" t="s">
        <v>86</v>
      </c>
      <c r="AO38" t="s">
        <v>86</v>
      </c>
      <c r="AP38" t="s">
        <v>1495</v>
      </c>
      <c r="AQ38" t="s">
        <v>1574</v>
      </c>
      <c r="AR38">
        <v>2</v>
      </c>
      <c r="AS38" t="s">
        <v>98</v>
      </c>
      <c r="AT38">
        <v>1.36</v>
      </c>
      <c r="AU38">
        <v>0</v>
      </c>
      <c r="AV38">
        <v>0</v>
      </c>
      <c r="AW38">
        <v>1200</v>
      </c>
      <c r="AX38">
        <v>0.455</v>
      </c>
      <c r="AY38" t="s">
        <v>86</v>
      </c>
      <c r="AZ38" t="s">
        <v>86</v>
      </c>
      <c r="BA38" t="s">
        <v>86</v>
      </c>
      <c r="BB38" t="s">
        <v>86</v>
      </c>
      <c r="BC38" t="s">
        <v>86</v>
      </c>
      <c r="BD38" t="s">
        <v>86</v>
      </c>
      <c r="BE38" t="s">
        <v>86</v>
      </c>
      <c r="BF38" t="s">
        <v>86</v>
      </c>
      <c r="BG38" t="s">
        <v>86</v>
      </c>
      <c r="BH38" t="s">
        <v>86</v>
      </c>
      <c r="BI38" t="s">
        <v>86</v>
      </c>
      <c r="BJ38" t="s">
        <v>91</v>
      </c>
      <c r="BK38" t="s">
        <v>1514</v>
      </c>
      <c r="BL38" t="s">
        <v>1321</v>
      </c>
      <c r="BM38" t="s">
        <v>86</v>
      </c>
      <c r="BN38" t="s">
        <v>86</v>
      </c>
    </row>
    <row r="39" spans="1:66">
      <c r="A39" t="s">
        <v>65</v>
      </c>
      <c r="B39" t="s">
        <v>66</v>
      </c>
      <c r="C39" t="s">
        <v>67</v>
      </c>
      <c r="D39" t="s">
        <v>68</v>
      </c>
      <c r="E39" t="s">
        <v>69</v>
      </c>
      <c r="F39" t="s">
        <v>70</v>
      </c>
      <c r="G39" t="s">
        <v>71</v>
      </c>
      <c r="H39" t="s">
        <v>1489</v>
      </c>
      <c r="I39" t="s">
        <v>1490</v>
      </c>
      <c r="J39" t="s">
        <v>1491</v>
      </c>
      <c r="K39" t="s">
        <v>1492</v>
      </c>
      <c r="L39" t="s">
        <v>1493</v>
      </c>
      <c r="M39" t="s">
        <v>1492</v>
      </c>
      <c r="N39" t="s">
        <v>1494</v>
      </c>
      <c r="O39" t="s">
        <v>1495</v>
      </c>
      <c r="P39" t="s">
        <v>1496</v>
      </c>
      <c r="Q39" t="s">
        <v>1505</v>
      </c>
      <c r="R39" t="s">
        <v>1600</v>
      </c>
      <c r="S39" t="s">
        <v>1532</v>
      </c>
      <c r="T39" t="s">
        <v>82</v>
      </c>
      <c r="U39">
        <v>1.72</v>
      </c>
      <c r="V39">
        <v>1.72</v>
      </c>
      <c r="W39">
        <v>1.72</v>
      </c>
      <c r="X39">
        <v>1</v>
      </c>
      <c r="Y39" t="s">
        <v>112</v>
      </c>
      <c r="Z39" t="s">
        <v>113</v>
      </c>
      <c r="AA39" t="s">
        <v>1601</v>
      </c>
      <c r="AB39" t="s">
        <v>86</v>
      </c>
      <c r="AC39" t="s">
        <v>86</v>
      </c>
      <c r="AD39" t="s">
        <v>87</v>
      </c>
      <c r="AE39" t="s">
        <v>86</v>
      </c>
      <c r="AF39" t="s">
        <v>86</v>
      </c>
      <c r="AG39" t="s">
        <v>86</v>
      </c>
      <c r="AH39" t="s">
        <v>86</v>
      </c>
      <c r="AI39" t="s">
        <v>86</v>
      </c>
      <c r="AJ39" t="s">
        <v>1572</v>
      </c>
      <c r="AK39" t="s">
        <v>86</v>
      </c>
      <c r="AL39" t="s">
        <v>86</v>
      </c>
      <c r="AM39" t="s">
        <v>1573</v>
      </c>
      <c r="AN39" t="s">
        <v>86</v>
      </c>
      <c r="AO39" t="s">
        <v>86</v>
      </c>
      <c r="AP39" t="s">
        <v>1495</v>
      </c>
      <c r="AQ39" t="s">
        <v>1574</v>
      </c>
      <c r="AR39">
        <v>2</v>
      </c>
      <c r="AS39" t="s">
        <v>98</v>
      </c>
      <c r="AT39">
        <v>1.72</v>
      </c>
      <c r="AU39">
        <v>0</v>
      </c>
      <c r="AV39">
        <v>0</v>
      </c>
      <c r="AW39">
        <v>1200</v>
      </c>
      <c r="AX39">
        <v>0.455</v>
      </c>
      <c r="AY39" t="s">
        <v>86</v>
      </c>
      <c r="AZ39" t="s">
        <v>86</v>
      </c>
      <c r="BA39" t="s">
        <v>86</v>
      </c>
      <c r="BB39" t="s">
        <v>86</v>
      </c>
      <c r="BC39" t="s">
        <v>86</v>
      </c>
      <c r="BD39" t="s">
        <v>86</v>
      </c>
      <c r="BE39" t="s">
        <v>86</v>
      </c>
      <c r="BF39" t="s">
        <v>86</v>
      </c>
      <c r="BG39" t="s">
        <v>86</v>
      </c>
      <c r="BH39" t="s">
        <v>86</v>
      </c>
      <c r="BI39" t="s">
        <v>86</v>
      </c>
      <c r="BJ39" t="s">
        <v>91</v>
      </c>
      <c r="BK39" t="s">
        <v>1514</v>
      </c>
      <c r="BL39" t="s">
        <v>1321</v>
      </c>
      <c r="BM39" t="s">
        <v>86</v>
      </c>
      <c r="BN39" t="s">
        <v>86</v>
      </c>
    </row>
    <row r="40" spans="1:66">
      <c r="A40" t="s">
        <v>65</v>
      </c>
      <c r="B40" t="s">
        <v>66</v>
      </c>
      <c r="C40" t="s">
        <v>67</v>
      </c>
      <c r="D40" t="s">
        <v>68</v>
      </c>
      <c r="E40" t="s">
        <v>69</v>
      </c>
      <c r="F40" t="s">
        <v>70</v>
      </c>
      <c r="G40" t="s">
        <v>71</v>
      </c>
      <c r="H40" t="s">
        <v>1489</v>
      </c>
      <c r="I40" t="s">
        <v>1490</v>
      </c>
      <c r="J40" t="s">
        <v>1491</v>
      </c>
      <c r="K40" t="s">
        <v>1492</v>
      </c>
      <c r="L40" t="s">
        <v>1493</v>
      </c>
      <c r="M40" t="s">
        <v>1492</v>
      </c>
      <c r="N40" t="s">
        <v>1494</v>
      </c>
      <c r="O40" t="s">
        <v>1495</v>
      </c>
      <c r="P40" t="s">
        <v>1496</v>
      </c>
      <c r="Q40" t="s">
        <v>1505</v>
      </c>
      <c r="R40" t="s">
        <v>1602</v>
      </c>
      <c r="S40" t="s">
        <v>1603</v>
      </c>
      <c r="T40" t="s">
        <v>82</v>
      </c>
      <c r="U40">
        <v>3.251</v>
      </c>
      <c r="V40">
        <v>2.82</v>
      </c>
      <c r="W40">
        <v>2.82</v>
      </c>
      <c r="X40">
        <v>1</v>
      </c>
      <c r="Y40" t="s">
        <v>112</v>
      </c>
      <c r="Z40" t="s">
        <v>113</v>
      </c>
      <c r="AA40" t="s">
        <v>1604</v>
      </c>
      <c r="AB40" t="s">
        <v>86</v>
      </c>
      <c r="AC40" t="s">
        <v>86</v>
      </c>
      <c r="AD40" t="s">
        <v>87</v>
      </c>
      <c r="AE40" t="s">
        <v>86</v>
      </c>
      <c r="AF40" t="s">
        <v>86</v>
      </c>
      <c r="AG40" t="s">
        <v>86</v>
      </c>
      <c r="AH40" t="s">
        <v>86</v>
      </c>
      <c r="AI40" t="s">
        <v>86</v>
      </c>
      <c r="AJ40" t="s">
        <v>1572</v>
      </c>
      <c r="AK40" t="s">
        <v>86</v>
      </c>
      <c r="AL40" t="s">
        <v>86</v>
      </c>
      <c r="AM40" t="s">
        <v>1573</v>
      </c>
      <c r="AN40" t="s">
        <v>86</v>
      </c>
      <c r="AO40" t="s">
        <v>86</v>
      </c>
      <c r="AP40" t="s">
        <v>1495</v>
      </c>
      <c r="AQ40" t="s">
        <v>1574</v>
      </c>
      <c r="AR40">
        <v>2</v>
      </c>
      <c r="AS40" t="s">
        <v>98</v>
      </c>
      <c r="AT40">
        <v>2.82</v>
      </c>
      <c r="AU40">
        <v>0</v>
      </c>
      <c r="AV40">
        <v>0</v>
      </c>
      <c r="AW40">
        <v>1200</v>
      </c>
      <c r="AX40">
        <v>0.525</v>
      </c>
      <c r="AY40" t="s">
        <v>86</v>
      </c>
      <c r="AZ40" t="s">
        <v>86</v>
      </c>
      <c r="BA40" t="s">
        <v>86</v>
      </c>
      <c r="BB40" t="s">
        <v>86</v>
      </c>
      <c r="BC40" t="s">
        <v>86</v>
      </c>
      <c r="BD40" t="s">
        <v>86</v>
      </c>
      <c r="BE40" t="s">
        <v>86</v>
      </c>
      <c r="BF40" t="s">
        <v>86</v>
      </c>
      <c r="BG40" t="s">
        <v>86</v>
      </c>
      <c r="BH40" t="s">
        <v>86</v>
      </c>
      <c r="BI40" t="s">
        <v>86</v>
      </c>
      <c r="BJ40" t="s">
        <v>91</v>
      </c>
      <c r="BK40" t="s">
        <v>1514</v>
      </c>
      <c r="BL40" t="s">
        <v>1321</v>
      </c>
      <c r="BM40" t="s">
        <v>86</v>
      </c>
      <c r="BN40" t="s">
        <v>86</v>
      </c>
    </row>
    <row r="41" spans="1:66">
      <c r="A41" t="s">
        <v>65</v>
      </c>
      <c r="B41" t="s">
        <v>66</v>
      </c>
      <c r="C41" t="s">
        <v>67</v>
      </c>
      <c r="D41" t="s">
        <v>68</v>
      </c>
      <c r="E41" t="s">
        <v>69</v>
      </c>
      <c r="F41" t="s">
        <v>70</v>
      </c>
      <c r="G41" t="s">
        <v>71</v>
      </c>
      <c r="H41" t="s">
        <v>1489</v>
      </c>
      <c r="I41" t="s">
        <v>1490</v>
      </c>
      <c r="J41" t="s">
        <v>1491</v>
      </c>
      <c r="K41" t="s">
        <v>1492</v>
      </c>
      <c r="L41" t="s">
        <v>1493</v>
      </c>
      <c r="M41" t="s">
        <v>1492</v>
      </c>
      <c r="N41" t="s">
        <v>1494</v>
      </c>
      <c r="O41" t="s">
        <v>1495</v>
      </c>
      <c r="P41" t="s">
        <v>1496</v>
      </c>
      <c r="Q41" t="s">
        <v>1505</v>
      </c>
      <c r="R41" t="s">
        <v>1605</v>
      </c>
      <c r="S41" t="s">
        <v>1603</v>
      </c>
      <c r="T41" t="s">
        <v>82</v>
      </c>
      <c r="U41">
        <v>0.72</v>
      </c>
      <c r="V41">
        <v>0.72</v>
      </c>
      <c r="W41">
        <v>0.72</v>
      </c>
      <c r="X41">
        <v>1</v>
      </c>
      <c r="Y41" t="s">
        <v>1508</v>
      </c>
      <c r="Z41" t="s">
        <v>1509</v>
      </c>
      <c r="AA41" t="s">
        <v>1606</v>
      </c>
      <c r="AB41" t="s">
        <v>86</v>
      </c>
      <c r="AC41" t="s">
        <v>86</v>
      </c>
      <c r="AD41" t="s">
        <v>87</v>
      </c>
      <c r="AE41" t="s">
        <v>86</v>
      </c>
      <c r="AF41" t="s">
        <v>86</v>
      </c>
      <c r="AG41" t="s">
        <v>86</v>
      </c>
      <c r="AH41" t="s">
        <v>86</v>
      </c>
      <c r="AI41" t="s">
        <v>86</v>
      </c>
      <c r="AJ41" t="s">
        <v>1572</v>
      </c>
      <c r="AK41" t="s">
        <v>86</v>
      </c>
      <c r="AL41" t="s">
        <v>86</v>
      </c>
      <c r="AM41" t="s">
        <v>1573</v>
      </c>
      <c r="AN41" t="s">
        <v>86</v>
      </c>
      <c r="AO41" t="s">
        <v>86</v>
      </c>
      <c r="AP41" t="s">
        <v>1495</v>
      </c>
      <c r="AQ41" t="s">
        <v>1574</v>
      </c>
      <c r="AR41">
        <v>2</v>
      </c>
      <c r="AS41" t="s">
        <v>98</v>
      </c>
      <c r="AT41">
        <v>0.72</v>
      </c>
      <c r="AU41">
        <v>0</v>
      </c>
      <c r="AV41">
        <v>0</v>
      </c>
      <c r="AW41">
        <v>1200</v>
      </c>
      <c r="AX41">
        <v>0.525</v>
      </c>
      <c r="AY41" t="s">
        <v>86</v>
      </c>
      <c r="AZ41" t="s">
        <v>86</v>
      </c>
      <c r="BA41" t="s">
        <v>86</v>
      </c>
      <c r="BB41" t="s">
        <v>86</v>
      </c>
      <c r="BC41" t="s">
        <v>86</v>
      </c>
      <c r="BD41" t="s">
        <v>86</v>
      </c>
      <c r="BE41" t="s">
        <v>86</v>
      </c>
      <c r="BF41" t="s">
        <v>86</v>
      </c>
      <c r="BG41" t="s">
        <v>86</v>
      </c>
      <c r="BH41" t="s">
        <v>86</v>
      </c>
      <c r="BI41" t="s">
        <v>86</v>
      </c>
      <c r="BJ41" t="s">
        <v>91</v>
      </c>
      <c r="BK41" t="s">
        <v>1514</v>
      </c>
      <c r="BL41" t="s">
        <v>1321</v>
      </c>
      <c r="BM41" t="s">
        <v>86</v>
      </c>
      <c r="BN41" t="s">
        <v>86</v>
      </c>
    </row>
    <row r="42" spans="1:66">
      <c r="A42" t="s">
        <v>65</v>
      </c>
      <c r="B42" t="s">
        <v>66</v>
      </c>
      <c r="C42" t="s">
        <v>67</v>
      </c>
      <c r="D42" t="s">
        <v>68</v>
      </c>
      <c r="E42" t="s">
        <v>69</v>
      </c>
      <c r="F42" t="s">
        <v>70</v>
      </c>
      <c r="G42" t="s">
        <v>71</v>
      </c>
      <c r="H42" t="s">
        <v>1489</v>
      </c>
      <c r="I42" t="s">
        <v>1490</v>
      </c>
      <c r="J42" t="s">
        <v>1491</v>
      </c>
      <c r="K42" t="s">
        <v>1492</v>
      </c>
      <c r="L42" t="s">
        <v>1493</v>
      </c>
      <c r="M42" t="s">
        <v>1492</v>
      </c>
      <c r="N42" t="s">
        <v>1494</v>
      </c>
      <c r="O42" t="s">
        <v>1495</v>
      </c>
      <c r="P42" t="s">
        <v>1496</v>
      </c>
      <c r="Q42" t="s">
        <v>1497</v>
      </c>
      <c r="R42" t="s">
        <v>1607</v>
      </c>
      <c r="S42" t="s">
        <v>1593</v>
      </c>
      <c r="T42" t="s">
        <v>82</v>
      </c>
      <c r="U42">
        <v>2.24</v>
      </c>
      <c r="V42">
        <v>2.24</v>
      </c>
      <c r="W42">
        <v>2.24</v>
      </c>
      <c r="X42">
        <v>1</v>
      </c>
      <c r="Y42" t="s">
        <v>112</v>
      </c>
      <c r="Z42" t="s">
        <v>113</v>
      </c>
      <c r="AA42" t="s">
        <v>1608</v>
      </c>
      <c r="AB42" t="s">
        <v>86</v>
      </c>
      <c r="AC42" t="s">
        <v>86</v>
      </c>
      <c r="AD42" t="s">
        <v>87</v>
      </c>
      <c r="AE42" t="s">
        <v>86</v>
      </c>
      <c r="AF42" t="s">
        <v>86</v>
      </c>
      <c r="AG42" t="s">
        <v>86</v>
      </c>
      <c r="AH42" t="s">
        <v>86</v>
      </c>
      <c r="AI42" t="s">
        <v>86</v>
      </c>
      <c r="AJ42" t="s">
        <v>1572</v>
      </c>
      <c r="AK42" t="s">
        <v>86</v>
      </c>
      <c r="AL42" t="s">
        <v>86</v>
      </c>
      <c r="AM42" t="s">
        <v>1573</v>
      </c>
      <c r="AN42" t="s">
        <v>86</v>
      </c>
      <c r="AO42" t="s">
        <v>86</v>
      </c>
      <c r="AP42" t="s">
        <v>1495</v>
      </c>
      <c r="AQ42" t="s">
        <v>1574</v>
      </c>
      <c r="AR42">
        <v>2</v>
      </c>
      <c r="AS42" t="s">
        <v>98</v>
      </c>
      <c r="AT42">
        <v>2.24</v>
      </c>
      <c r="AU42">
        <v>0</v>
      </c>
      <c r="AV42">
        <v>0</v>
      </c>
      <c r="AW42">
        <v>1200</v>
      </c>
      <c r="AX42">
        <v>0.425</v>
      </c>
      <c r="AY42" t="s">
        <v>86</v>
      </c>
      <c r="AZ42" t="s">
        <v>86</v>
      </c>
      <c r="BA42" t="s">
        <v>86</v>
      </c>
      <c r="BB42" t="s">
        <v>86</v>
      </c>
      <c r="BC42" t="s">
        <v>86</v>
      </c>
      <c r="BD42" t="s">
        <v>86</v>
      </c>
      <c r="BE42" t="s">
        <v>86</v>
      </c>
      <c r="BF42" t="s">
        <v>86</v>
      </c>
      <c r="BG42" t="s">
        <v>86</v>
      </c>
      <c r="BH42" t="s">
        <v>86</v>
      </c>
      <c r="BI42" t="s">
        <v>86</v>
      </c>
      <c r="BJ42" t="s">
        <v>91</v>
      </c>
      <c r="BK42" t="s">
        <v>1504</v>
      </c>
      <c r="BL42" t="s">
        <v>1321</v>
      </c>
      <c r="BM42" t="s">
        <v>86</v>
      </c>
      <c r="BN42" t="s">
        <v>86</v>
      </c>
    </row>
    <row r="43" spans="1:66">
      <c r="A43" t="s">
        <v>65</v>
      </c>
      <c r="B43" t="s">
        <v>66</v>
      </c>
      <c r="C43" t="s">
        <v>67</v>
      </c>
      <c r="D43" t="s">
        <v>68</v>
      </c>
      <c r="E43" t="s">
        <v>69</v>
      </c>
      <c r="F43" t="s">
        <v>70</v>
      </c>
      <c r="G43" t="s">
        <v>71</v>
      </c>
      <c r="H43" t="s">
        <v>1489</v>
      </c>
      <c r="I43" t="s">
        <v>1490</v>
      </c>
      <c r="J43" t="s">
        <v>1491</v>
      </c>
      <c r="K43" t="s">
        <v>1492</v>
      </c>
      <c r="L43" t="s">
        <v>1493</v>
      </c>
      <c r="M43" t="s">
        <v>1492</v>
      </c>
      <c r="N43" t="s">
        <v>1494</v>
      </c>
      <c r="O43" t="s">
        <v>1495</v>
      </c>
      <c r="P43" t="s">
        <v>1496</v>
      </c>
      <c r="Q43" t="s">
        <v>1497</v>
      </c>
      <c r="R43" t="s">
        <v>1609</v>
      </c>
      <c r="S43" t="s">
        <v>1570</v>
      </c>
      <c r="T43" t="s">
        <v>82</v>
      </c>
      <c r="U43">
        <v>2.392</v>
      </c>
      <c r="V43">
        <v>2.055</v>
      </c>
      <c r="W43">
        <v>2.055</v>
      </c>
      <c r="X43">
        <v>1</v>
      </c>
      <c r="Y43" t="s">
        <v>112</v>
      </c>
      <c r="Z43" t="s">
        <v>113</v>
      </c>
      <c r="AA43" t="s">
        <v>1610</v>
      </c>
      <c r="AB43" t="s">
        <v>86</v>
      </c>
      <c r="AC43" t="s">
        <v>86</v>
      </c>
      <c r="AD43" t="s">
        <v>87</v>
      </c>
      <c r="AE43" t="s">
        <v>86</v>
      </c>
      <c r="AF43" t="s">
        <v>86</v>
      </c>
      <c r="AG43" t="s">
        <v>86</v>
      </c>
      <c r="AH43" t="s">
        <v>86</v>
      </c>
      <c r="AI43" t="s">
        <v>86</v>
      </c>
      <c r="AJ43" t="s">
        <v>1572</v>
      </c>
      <c r="AK43" t="s">
        <v>86</v>
      </c>
      <c r="AL43" t="s">
        <v>86</v>
      </c>
      <c r="AM43" t="s">
        <v>1573</v>
      </c>
      <c r="AN43" t="s">
        <v>86</v>
      </c>
      <c r="AO43" t="s">
        <v>86</v>
      </c>
      <c r="AP43" t="s">
        <v>1495</v>
      </c>
      <c r="AQ43" t="s">
        <v>1574</v>
      </c>
      <c r="AR43">
        <v>2</v>
      </c>
      <c r="AS43" t="s">
        <v>98</v>
      </c>
      <c r="AT43">
        <v>2.055</v>
      </c>
      <c r="AU43">
        <v>0</v>
      </c>
      <c r="AV43">
        <v>0</v>
      </c>
      <c r="AW43">
        <v>1200</v>
      </c>
      <c r="AX43">
        <v>0.355</v>
      </c>
      <c r="AY43" t="s">
        <v>86</v>
      </c>
      <c r="AZ43" t="s">
        <v>86</v>
      </c>
      <c r="BA43" t="s">
        <v>86</v>
      </c>
      <c r="BB43" t="s">
        <v>86</v>
      </c>
      <c r="BC43" t="s">
        <v>86</v>
      </c>
      <c r="BD43" t="s">
        <v>86</v>
      </c>
      <c r="BE43" t="s">
        <v>86</v>
      </c>
      <c r="BF43" t="s">
        <v>86</v>
      </c>
      <c r="BG43" t="s">
        <v>86</v>
      </c>
      <c r="BH43" t="s">
        <v>86</v>
      </c>
      <c r="BI43" t="s">
        <v>86</v>
      </c>
      <c r="BJ43" t="s">
        <v>91</v>
      </c>
      <c r="BK43" t="s">
        <v>1504</v>
      </c>
      <c r="BL43" t="s">
        <v>1321</v>
      </c>
      <c r="BM43" t="s">
        <v>86</v>
      </c>
      <c r="BN43" t="s">
        <v>86</v>
      </c>
    </row>
    <row r="44" spans="1:66">
      <c r="A44" t="s">
        <v>65</v>
      </c>
      <c r="B44" t="s">
        <v>66</v>
      </c>
      <c r="C44" t="s">
        <v>67</v>
      </c>
      <c r="D44" t="s">
        <v>68</v>
      </c>
      <c r="E44" t="s">
        <v>69</v>
      </c>
      <c r="F44" t="s">
        <v>70</v>
      </c>
      <c r="G44" t="s">
        <v>71</v>
      </c>
      <c r="H44" t="s">
        <v>1489</v>
      </c>
      <c r="I44" t="s">
        <v>1490</v>
      </c>
      <c r="J44" t="s">
        <v>1491</v>
      </c>
      <c r="K44" t="s">
        <v>1492</v>
      </c>
      <c r="L44" t="s">
        <v>1493</v>
      </c>
      <c r="M44" t="s">
        <v>1492</v>
      </c>
      <c r="N44" t="s">
        <v>1494</v>
      </c>
      <c r="O44" t="s">
        <v>1495</v>
      </c>
      <c r="P44" t="s">
        <v>1496</v>
      </c>
      <c r="Q44" t="s">
        <v>1497</v>
      </c>
      <c r="R44" t="s">
        <v>1611</v>
      </c>
      <c r="S44" t="s">
        <v>1612</v>
      </c>
      <c r="T44" t="s">
        <v>82</v>
      </c>
      <c r="U44">
        <v>2.03</v>
      </c>
      <c r="V44">
        <v>1.7</v>
      </c>
      <c r="W44">
        <v>1.7</v>
      </c>
      <c r="X44">
        <v>1</v>
      </c>
      <c r="Y44" t="s">
        <v>112</v>
      </c>
      <c r="Z44" t="s">
        <v>113</v>
      </c>
      <c r="AA44" t="s">
        <v>1613</v>
      </c>
      <c r="AB44" t="s">
        <v>86</v>
      </c>
      <c r="AC44" t="s">
        <v>86</v>
      </c>
      <c r="AD44" t="s">
        <v>87</v>
      </c>
      <c r="AE44" t="s">
        <v>86</v>
      </c>
      <c r="AF44" t="s">
        <v>86</v>
      </c>
      <c r="AG44" t="s">
        <v>86</v>
      </c>
      <c r="AH44" t="s">
        <v>86</v>
      </c>
      <c r="AI44" t="s">
        <v>86</v>
      </c>
      <c r="AJ44" t="s">
        <v>1614</v>
      </c>
      <c r="AK44" t="s">
        <v>86</v>
      </c>
      <c r="AL44" t="s">
        <v>86</v>
      </c>
      <c r="AM44" t="s">
        <v>1615</v>
      </c>
      <c r="AN44" t="s">
        <v>86</v>
      </c>
      <c r="AO44" t="s">
        <v>86</v>
      </c>
      <c r="AP44" t="s">
        <v>1495</v>
      </c>
      <c r="AQ44" t="s">
        <v>366</v>
      </c>
      <c r="AR44">
        <v>1</v>
      </c>
      <c r="AS44" t="s">
        <v>86</v>
      </c>
      <c r="AT44">
        <v>1.7</v>
      </c>
      <c r="AU44">
        <v>0</v>
      </c>
      <c r="AV44">
        <v>0</v>
      </c>
      <c r="AW44">
        <v>1200</v>
      </c>
      <c r="AX44">
        <v>0.375</v>
      </c>
      <c r="AY44" t="s">
        <v>86</v>
      </c>
      <c r="AZ44" t="s">
        <v>86</v>
      </c>
      <c r="BA44" t="s">
        <v>86</v>
      </c>
      <c r="BB44" t="s">
        <v>86</v>
      </c>
      <c r="BC44" t="s">
        <v>86</v>
      </c>
      <c r="BD44" t="s">
        <v>86</v>
      </c>
      <c r="BE44" t="s">
        <v>86</v>
      </c>
      <c r="BF44" t="s">
        <v>86</v>
      </c>
      <c r="BG44" t="s">
        <v>86</v>
      </c>
      <c r="BH44" t="s">
        <v>86</v>
      </c>
      <c r="BI44" t="s">
        <v>86</v>
      </c>
      <c r="BJ44" t="s">
        <v>91</v>
      </c>
      <c r="BK44" t="s">
        <v>1504</v>
      </c>
      <c r="BL44" t="s">
        <v>1321</v>
      </c>
      <c r="BM44" t="s">
        <v>86</v>
      </c>
      <c r="BN44" t="s">
        <v>86</v>
      </c>
    </row>
    <row r="45" spans="1:66">
      <c r="A45" t="s">
        <v>65</v>
      </c>
      <c r="B45" t="s">
        <v>66</v>
      </c>
      <c r="C45" t="s">
        <v>67</v>
      </c>
      <c r="D45" t="s">
        <v>68</v>
      </c>
      <c r="E45" t="s">
        <v>69</v>
      </c>
      <c r="F45" t="s">
        <v>70</v>
      </c>
      <c r="G45" t="s">
        <v>71</v>
      </c>
      <c r="H45" t="s">
        <v>1489</v>
      </c>
      <c r="I45" t="s">
        <v>1490</v>
      </c>
      <c r="J45" t="s">
        <v>1491</v>
      </c>
      <c r="K45" t="s">
        <v>1492</v>
      </c>
      <c r="L45" t="s">
        <v>1493</v>
      </c>
      <c r="M45" t="s">
        <v>1492</v>
      </c>
      <c r="N45" t="s">
        <v>1494</v>
      </c>
      <c r="O45" t="s">
        <v>1495</v>
      </c>
      <c r="P45" t="s">
        <v>1616</v>
      </c>
      <c r="Q45" t="s">
        <v>1617</v>
      </c>
      <c r="R45" t="s">
        <v>1618</v>
      </c>
      <c r="S45" t="s">
        <v>1619</v>
      </c>
      <c r="T45" t="s">
        <v>82</v>
      </c>
      <c r="U45">
        <v>2.42</v>
      </c>
      <c r="V45">
        <v>2.42</v>
      </c>
      <c r="W45">
        <v>2.42</v>
      </c>
      <c r="X45">
        <v>1</v>
      </c>
      <c r="Y45" t="s">
        <v>112</v>
      </c>
      <c r="Z45" t="s">
        <v>113</v>
      </c>
      <c r="AA45" t="s">
        <v>1620</v>
      </c>
      <c r="AB45" t="s">
        <v>86</v>
      </c>
      <c r="AC45" t="s">
        <v>86</v>
      </c>
      <c r="AD45" t="s">
        <v>87</v>
      </c>
      <c r="AE45" t="s">
        <v>86</v>
      </c>
      <c r="AF45" t="s">
        <v>86</v>
      </c>
      <c r="AG45" t="s">
        <v>86</v>
      </c>
      <c r="AH45" t="s">
        <v>86</v>
      </c>
      <c r="AI45" t="s">
        <v>86</v>
      </c>
      <c r="AJ45" t="s">
        <v>1621</v>
      </c>
      <c r="AK45" t="s">
        <v>86</v>
      </c>
      <c r="AL45" t="s">
        <v>86</v>
      </c>
      <c r="AM45" t="s">
        <v>1622</v>
      </c>
      <c r="AN45" t="s">
        <v>86</v>
      </c>
      <c r="AO45" t="s">
        <v>86</v>
      </c>
      <c r="AP45" t="s">
        <v>1495</v>
      </c>
      <c r="AQ45" t="s">
        <v>1623</v>
      </c>
      <c r="AR45">
        <v>1</v>
      </c>
      <c r="AS45" t="s">
        <v>98</v>
      </c>
      <c r="AT45">
        <v>2.42</v>
      </c>
      <c r="AU45">
        <v>0</v>
      </c>
      <c r="AV45">
        <v>0</v>
      </c>
      <c r="AW45">
        <v>927</v>
      </c>
      <c r="AX45">
        <v>0.91</v>
      </c>
      <c r="AY45" t="s">
        <v>86</v>
      </c>
      <c r="AZ45" t="s">
        <v>86</v>
      </c>
      <c r="BA45" t="s">
        <v>86</v>
      </c>
      <c r="BB45" t="s">
        <v>86</v>
      </c>
      <c r="BC45" t="s">
        <v>86</v>
      </c>
      <c r="BD45" t="s">
        <v>86</v>
      </c>
      <c r="BE45" t="s">
        <v>86</v>
      </c>
      <c r="BF45" t="s">
        <v>86</v>
      </c>
      <c r="BG45" t="s">
        <v>86</v>
      </c>
      <c r="BH45" t="s">
        <v>86</v>
      </c>
      <c r="BI45" t="s">
        <v>86</v>
      </c>
      <c r="BJ45" t="s">
        <v>91</v>
      </c>
      <c r="BK45" t="s">
        <v>1624</v>
      </c>
      <c r="BL45" t="s">
        <v>1321</v>
      </c>
      <c r="BM45" t="s">
        <v>86</v>
      </c>
      <c r="BN45" t="s">
        <v>86</v>
      </c>
    </row>
    <row r="46" spans="1:66">
      <c r="A46" t="s">
        <v>65</v>
      </c>
      <c r="B46" t="s">
        <v>66</v>
      </c>
      <c r="C46" t="s">
        <v>67</v>
      </c>
      <c r="D46" t="s">
        <v>68</v>
      </c>
      <c r="E46" t="s">
        <v>69</v>
      </c>
      <c r="F46" t="s">
        <v>70</v>
      </c>
      <c r="G46" t="s">
        <v>71</v>
      </c>
      <c r="H46" t="s">
        <v>1489</v>
      </c>
      <c r="I46" t="s">
        <v>1490</v>
      </c>
      <c r="J46" t="s">
        <v>1491</v>
      </c>
      <c r="K46" t="s">
        <v>1492</v>
      </c>
      <c r="L46" t="s">
        <v>1493</v>
      </c>
      <c r="M46" t="s">
        <v>1492</v>
      </c>
      <c r="N46" t="s">
        <v>1494</v>
      </c>
      <c r="O46" t="s">
        <v>1495</v>
      </c>
      <c r="P46" t="s">
        <v>1496</v>
      </c>
      <c r="Q46" t="s">
        <v>1505</v>
      </c>
      <c r="R46" t="s">
        <v>1625</v>
      </c>
      <c r="S46" t="s">
        <v>1523</v>
      </c>
      <c r="T46" t="s">
        <v>82</v>
      </c>
      <c r="U46">
        <v>1.475</v>
      </c>
      <c r="V46">
        <v>1.475</v>
      </c>
      <c r="W46">
        <v>1.475</v>
      </c>
      <c r="X46">
        <v>1</v>
      </c>
      <c r="Y46" t="s">
        <v>1508</v>
      </c>
      <c r="Z46" t="s">
        <v>1509</v>
      </c>
      <c r="AA46" t="s">
        <v>1626</v>
      </c>
      <c r="AB46" t="s">
        <v>86</v>
      </c>
      <c r="AC46" t="s">
        <v>86</v>
      </c>
      <c r="AD46" t="s">
        <v>87</v>
      </c>
      <c r="AE46" t="s">
        <v>86</v>
      </c>
      <c r="AF46" t="s">
        <v>86</v>
      </c>
      <c r="AG46" t="s">
        <v>86</v>
      </c>
      <c r="AH46" t="s">
        <v>86</v>
      </c>
      <c r="AI46" t="s">
        <v>86</v>
      </c>
      <c r="AJ46" t="s">
        <v>1627</v>
      </c>
      <c r="AK46" t="s">
        <v>86</v>
      </c>
      <c r="AL46" t="s">
        <v>86</v>
      </c>
      <c r="AM46" t="s">
        <v>1628</v>
      </c>
      <c r="AN46" t="s">
        <v>86</v>
      </c>
      <c r="AO46" t="s">
        <v>86</v>
      </c>
      <c r="AP46" t="s">
        <v>1495</v>
      </c>
      <c r="AQ46" t="s">
        <v>1629</v>
      </c>
      <c r="AR46">
        <v>1</v>
      </c>
      <c r="AS46" t="s">
        <v>98</v>
      </c>
      <c r="AT46">
        <v>1.475</v>
      </c>
      <c r="AU46">
        <v>0</v>
      </c>
      <c r="AV46">
        <v>0</v>
      </c>
      <c r="AW46">
        <v>1000</v>
      </c>
      <c r="AX46">
        <v>0.56</v>
      </c>
      <c r="AY46" t="s">
        <v>86</v>
      </c>
      <c r="AZ46" t="s">
        <v>86</v>
      </c>
      <c r="BA46" t="s">
        <v>86</v>
      </c>
      <c r="BB46" t="s">
        <v>86</v>
      </c>
      <c r="BC46" t="s">
        <v>86</v>
      </c>
      <c r="BD46" t="s">
        <v>86</v>
      </c>
      <c r="BE46" t="s">
        <v>86</v>
      </c>
      <c r="BF46" t="s">
        <v>86</v>
      </c>
      <c r="BG46" t="s">
        <v>86</v>
      </c>
      <c r="BH46" t="s">
        <v>86</v>
      </c>
      <c r="BI46" t="s">
        <v>86</v>
      </c>
      <c r="BJ46" t="s">
        <v>91</v>
      </c>
      <c r="BK46" t="s">
        <v>1514</v>
      </c>
      <c r="BL46" t="s">
        <v>1321</v>
      </c>
      <c r="BM46" t="s">
        <v>86</v>
      </c>
      <c r="BN46" t="s">
        <v>86</v>
      </c>
    </row>
    <row r="47" spans="1:66">
      <c r="A47" t="s">
        <v>65</v>
      </c>
      <c r="B47" t="s">
        <v>66</v>
      </c>
      <c r="C47" t="s">
        <v>67</v>
      </c>
      <c r="D47" t="s">
        <v>68</v>
      </c>
      <c r="E47" t="s">
        <v>69</v>
      </c>
      <c r="F47" t="s">
        <v>70</v>
      </c>
      <c r="G47" t="s">
        <v>71</v>
      </c>
      <c r="H47" t="s">
        <v>1489</v>
      </c>
      <c r="I47" t="s">
        <v>1490</v>
      </c>
      <c r="J47" t="s">
        <v>1491</v>
      </c>
      <c r="K47" t="s">
        <v>1492</v>
      </c>
      <c r="L47" t="s">
        <v>1493</v>
      </c>
      <c r="M47" t="s">
        <v>1492</v>
      </c>
      <c r="N47" t="s">
        <v>1494</v>
      </c>
      <c r="O47" t="s">
        <v>1495</v>
      </c>
      <c r="P47" t="s">
        <v>1496</v>
      </c>
      <c r="Q47" t="s">
        <v>1505</v>
      </c>
      <c r="R47" t="s">
        <v>1630</v>
      </c>
      <c r="S47" t="s">
        <v>1523</v>
      </c>
      <c r="T47" t="s">
        <v>82</v>
      </c>
      <c r="U47">
        <v>1.435</v>
      </c>
      <c r="V47">
        <v>1.435</v>
      </c>
      <c r="W47">
        <v>1.435</v>
      </c>
      <c r="X47">
        <v>1</v>
      </c>
      <c r="Y47" t="s">
        <v>112</v>
      </c>
      <c r="Z47" t="s">
        <v>113</v>
      </c>
      <c r="AA47" t="s">
        <v>1566</v>
      </c>
      <c r="AB47" t="s">
        <v>86</v>
      </c>
      <c r="AC47" t="s">
        <v>86</v>
      </c>
      <c r="AD47" t="s">
        <v>87</v>
      </c>
      <c r="AE47" t="s">
        <v>86</v>
      </c>
      <c r="AF47" t="s">
        <v>86</v>
      </c>
      <c r="AG47" t="s">
        <v>86</v>
      </c>
      <c r="AH47" t="s">
        <v>86</v>
      </c>
      <c r="AI47" t="s">
        <v>86</v>
      </c>
      <c r="AJ47" t="s">
        <v>1627</v>
      </c>
      <c r="AK47" t="s">
        <v>86</v>
      </c>
      <c r="AL47" t="s">
        <v>86</v>
      </c>
      <c r="AM47" t="s">
        <v>1628</v>
      </c>
      <c r="AN47" t="s">
        <v>86</v>
      </c>
      <c r="AO47" t="s">
        <v>86</v>
      </c>
      <c r="AP47" t="s">
        <v>1495</v>
      </c>
      <c r="AQ47" t="s">
        <v>1629</v>
      </c>
      <c r="AR47">
        <v>1</v>
      </c>
      <c r="AS47" t="s">
        <v>98</v>
      </c>
      <c r="AT47">
        <v>1.435</v>
      </c>
      <c r="AU47">
        <v>0</v>
      </c>
      <c r="AV47">
        <v>0</v>
      </c>
      <c r="AW47">
        <v>1000</v>
      </c>
      <c r="AX47">
        <v>0.56</v>
      </c>
      <c r="AY47" t="s">
        <v>86</v>
      </c>
      <c r="AZ47" t="s">
        <v>86</v>
      </c>
      <c r="BA47" t="s">
        <v>86</v>
      </c>
      <c r="BB47" t="s">
        <v>86</v>
      </c>
      <c r="BC47" t="s">
        <v>86</v>
      </c>
      <c r="BD47" t="s">
        <v>86</v>
      </c>
      <c r="BE47" t="s">
        <v>86</v>
      </c>
      <c r="BF47" t="s">
        <v>86</v>
      </c>
      <c r="BG47" t="s">
        <v>86</v>
      </c>
      <c r="BH47" t="s">
        <v>86</v>
      </c>
      <c r="BI47" t="s">
        <v>86</v>
      </c>
      <c r="BJ47" t="s">
        <v>91</v>
      </c>
      <c r="BK47" t="s">
        <v>1514</v>
      </c>
      <c r="BL47" t="s">
        <v>1321</v>
      </c>
      <c r="BM47" t="s">
        <v>86</v>
      </c>
      <c r="BN47" t="s">
        <v>86</v>
      </c>
    </row>
    <row r="48" spans="1:66">
      <c r="A48" t="s">
        <v>65</v>
      </c>
      <c r="B48" t="s">
        <v>66</v>
      </c>
      <c r="C48" t="s">
        <v>67</v>
      </c>
      <c r="D48" t="s">
        <v>68</v>
      </c>
      <c r="E48" t="s">
        <v>69</v>
      </c>
      <c r="F48" t="s">
        <v>70</v>
      </c>
      <c r="G48" t="s">
        <v>71</v>
      </c>
      <c r="H48" t="s">
        <v>1489</v>
      </c>
      <c r="I48" t="s">
        <v>1490</v>
      </c>
      <c r="J48" t="s">
        <v>1491</v>
      </c>
      <c r="K48" t="s">
        <v>1492</v>
      </c>
      <c r="L48" t="s">
        <v>1493</v>
      </c>
      <c r="M48" t="s">
        <v>1492</v>
      </c>
      <c r="N48" t="s">
        <v>1494</v>
      </c>
      <c r="O48" t="s">
        <v>1495</v>
      </c>
      <c r="P48" t="s">
        <v>1496</v>
      </c>
      <c r="Q48" t="s">
        <v>1505</v>
      </c>
      <c r="R48" t="s">
        <v>1631</v>
      </c>
      <c r="S48" t="s">
        <v>1523</v>
      </c>
      <c r="T48" t="s">
        <v>82</v>
      </c>
      <c r="U48">
        <v>1.93</v>
      </c>
      <c r="V48">
        <v>1.93</v>
      </c>
      <c r="W48">
        <v>1.93</v>
      </c>
      <c r="X48">
        <v>1</v>
      </c>
      <c r="Y48" t="s">
        <v>112</v>
      </c>
      <c r="Z48" t="s">
        <v>113</v>
      </c>
      <c r="AA48" t="s">
        <v>1561</v>
      </c>
      <c r="AB48" t="s">
        <v>86</v>
      </c>
      <c r="AC48" t="s">
        <v>86</v>
      </c>
      <c r="AD48" t="s">
        <v>87</v>
      </c>
      <c r="AE48" t="s">
        <v>86</v>
      </c>
      <c r="AF48" t="s">
        <v>86</v>
      </c>
      <c r="AG48" t="s">
        <v>86</v>
      </c>
      <c r="AH48" t="s">
        <v>86</v>
      </c>
      <c r="AI48" t="s">
        <v>86</v>
      </c>
      <c r="AJ48" t="s">
        <v>1627</v>
      </c>
      <c r="AK48" t="s">
        <v>86</v>
      </c>
      <c r="AL48" t="s">
        <v>86</v>
      </c>
      <c r="AM48" t="s">
        <v>1628</v>
      </c>
      <c r="AN48" t="s">
        <v>86</v>
      </c>
      <c r="AO48" t="s">
        <v>86</v>
      </c>
      <c r="AP48" t="s">
        <v>1495</v>
      </c>
      <c r="AQ48" t="s">
        <v>1629</v>
      </c>
      <c r="AR48">
        <v>1</v>
      </c>
      <c r="AS48" t="s">
        <v>98</v>
      </c>
      <c r="AT48">
        <v>1.93</v>
      </c>
      <c r="AU48">
        <v>0</v>
      </c>
      <c r="AV48">
        <v>0</v>
      </c>
      <c r="AW48">
        <v>1000</v>
      </c>
      <c r="AX48">
        <v>0.56</v>
      </c>
      <c r="AY48" t="s">
        <v>86</v>
      </c>
      <c r="AZ48" t="s">
        <v>86</v>
      </c>
      <c r="BA48" t="s">
        <v>86</v>
      </c>
      <c r="BB48" t="s">
        <v>86</v>
      </c>
      <c r="BC48" t="s">
        <v>86</v>
      </c>
      <c r="BD48" t="s">
        <v>86</v>
      </c>
      <c r="BE48" t="s">
        <v>86</v>
      </c>
      <c r="BF48" t="s">
        <v>86</v>
      </c>
      <c r="BG48" t="s">
        <v>86</v>
      </c>
      <c r="BH48" t="s">
        <v>86</v>
      </c>
      <c r="BI48" t="s">
        <v>86</v>
      </c>
      <c r="BJ48" t="s">
        <v>91</v>
      </c>
      <c r="BK48" t="s">
        <v>1514</v>
      </c>
      <c r="BL48" t="s">
        <v>1321</v>
      </c>
      <c r="BM48" t="s">
        <v>86</v>
      </c>
      <c r="BN48" t="s">
        <v>86</v>
      </c>
    </row>
    <row r="49" spans="1:66">
      <c r="A49" t="s">
        <v>65</v>
      </c>
      <c r="B49" t="s">
        <v>66</v>
      </c>
      <c r="C49" t="s">
        <v>67</v>
      </c>
      <c r="D49" t="s">
        <v>68</v>
      </c>
      <c r="E49" t="s">
        <v>69</v>
      </c>
      <c r="F49" t="s">
        <v>70</v>
      </c>
      <c r="G49" t="s">
        <v>71</v>
      </c>
      <c r="H49" t="s">
        <v>1489</v>
      </c>
      <c r="I49" t="s">
        <v>1490</v>
      </c>
      <c r="J49" t="s">
        <v>1491</v>
      </c>
      <c r="K49" t="s">
        <v>1492</v>
      </c>
      <c r="L49" t="s">
        <v>1493</v>
      </c>
      <c r="M49" t="s">
        <v>1492</v>
      </c>
      <c r="N49" t="s">
        <v>1494</v>
      </c>
      <c r="O49" t="s">
        <v>1495</v>
      </c>
      <c r="P49" t="s">
        <v>1496</v>
      </c>
      <c r="Q49" t="s">
        <v>1497</v>
      </c>
      <c r="R49" t="s">
        <v>1632</v>
      </c>
      <c r="S49" t="s">
        <v>1633</v>
      </c>
      <c r="T49" t="s">
        <v>82</v>
      </c>
      <c r="U49">
        <v>1.3</v>
      </c>
      <c r="V49">
        <v>1.3</v>
      </c>
      <c r="W49">
        <v>1.3</v>
      </c>
      <c r="X49">
        <v>1</v>
      </c>
      <c r="Y49" t="s">
        <v>1508</v>
      </c>
      <c r="Z49" t="s">
        <v>1509</v>
      </c>
      <c r="AA49" t="s">
        <v>1634</v>
      </c>
      <c r="AB49" t="s">
        <v>86</v>
      </c>
      <c r="AC49" t="s">
        <v>86</v>
      </c>
      <c r="AD49" t="s">
        <v>87</v>
      </c>
      <c r="AE49" t="s">
        <v>86</v>
      </c>
      <c r="AF49" t="s">
        <v>86</v>
      </c>
      <c r="AG49" t="s">
        <v>86</v>
      </c>
      <c r="AH49" t="s">
        <v>86</v>
      </c>
      <c r="AI49" t="s">
        <v>86</v>
      </c>
      <c r="AJ49" t="s">
        <v>1627</v>
      </c>
      <c r="AK49" t="s">
        <v>86</v>
      </c>
      <c r="AL49" t="s">
        <v>86</v>
      </c>
      <c r="AM49" t="s">
        <v>1628</v>
      </c>
      <c r="AN49" t="s">
        <v>86</v>
      </c>
      <c r="AO49" t="s">
        <v>86</v>
      </c>
      <c r="AP49" t="s">
        <v>1495</v>
      </c>
      <c r="AQ49" t="s">
        <v>1629</v>
      </c>
      <c r="AR49">
        <v>1</v>
      </c>
      <c r="AS49" t="s">
        <v>98</v>
      </c>
      <c r="AT49">
        <v>1.3</v>
      </c>
      <c r="AU49">
        <v>0</v>
      </c>
      <c r="AV49">
        <v>0</v>
      </c>
      <c r="AW49">
        <v>1200</v>
      </c>
      <c r="AX49">
        <v>0.34</v>
      </c>
      <c r="AY49" t="s">
        <v>86</v>
      </c>
      <c r="AZ49" t="s">
        <v>86</v>
      </c>
      <c r="BA49" t="s">
        <v>86</v>
      </c>
      <c r="BB49" t="s">
        <v>86</v>
      </c>
      <c r="BC49" t="s">
        <v>86</v>
      </c>
      <c r="BD49" t="s">
        <v>86</v>
      </c>
      <c r="BE49" t="s">
        <v>86</v>
      </c>
      <c r="BF49" t="s">
        <v>86</v>
      </c>
      <c r="BG49" t="s">
        <v>86</v>
      </c>
      <c r="BH49" t="s">
        <v>86</v>
      </c>
      <c r="BI49" t="s">
        <v>86</v>
      </c>
      <c r="BJ49" t="s">
        <v>91</v>
      </c>
      <c r="BK49" t="s">
        <v>1504</v>
      </c>
      <c r="BL49" t="s">
        <v>1321</v>
      </c>
      <c r="BM49" t="s">
        <v>86</v>
      </c>
      <c r="BN49" t="s">
        <v>86</v>
      </c>
    </row>
    <row r="50" spans="1:66">
      <c r="A50" t="s">
        <v>65</v>
      </c>
      <c r="B50" t="s">
        <v>66</v>
      </c>
      <c r="C50" t="s">
        <v>67</v>
      </c>
      <c r="D50" t="s">
        <v>68</v>
      </c>
      <c r="E50" t="s">
        <v>69</v>
      </c>
      <c r="F50" t="s">
        <v>70</v>
      </c>
      <c r="G50" t="s">
        <v>71</v>
      </c>
      <c r="H50" t="s">
        <v>1489</v>
      </c>
      <c r="I50" t="s">
        <v>1490</v>
      </c>
      <c r="J50" t="s">
        <v>1491</v>
      </c>
      <c r="K50" t="s">
        <v>1492</v>
      </c>
      <c r="L50" t="s">
        <v>1493</v>
      </c>
      <c r="M50" t="s">
        <v>1492</v>
      </c>
      <c r="N50" t="s">
        <v>1494</v>
      </c>
      <c r="O50" t="s">
        <v>1495</v>
      </c>
      <c r="P50" t="s">
        <v>1496</v>
      </c>
      <c r="Q50" t="s">
        <v>1497</v>
      </c>
      <c r="R50" t="s">
        <v>1635</v>
      </c>
      <c r="S50" t="s">
        <v>1633</v>
      </c>
      <c r="T50" t="s">
        <v>82</v>
      </c>
      <c r="U50">
        <v>1.335</v>
      </c>
      <c r="V50">
        <v>1.335</v>
      </c>
      <c r="W50">
        <v>1.335</v>
      </c>
      <c r="X50">
        <v>1</v>
      </c>
      <c r="Y50" t="s">
        <v>1508</v>
      </c>
      <c r="Z50" t="s">
        <v>1509</v>
      </c>
      <c r="AA50" t="s">
        <v>1636</v>
      </c>
      <c r="AB50" t="s">
        <v>86</v>
      </c>
      <c r="AC50" t="s">
        <v>86</v>
      </c>
      <c r="AD50" t="s">
        <v>87</v>
      </c>
      <c r="AE50" t="s">
        <v>86</v>
      </c>
      <c r="AF50" t="s">
        <v>86</v>
      </c>
      <c r="AG50" t="s">
        <v>86</v>
      </c>
      <c r="AH50" t="s">
        <v>86</v>
      </c>
      <c r="AI50" t="s">
        <v>86</v>
      </c>
      <c r="AJ50" t="s">
        <v>1627</v>
      </c>
      <c r="AK50" t="s">
        <v>86</v>
      </c>
      <c r="AL50" t="s">
        <v>86</v>
      </c>
      <c r="AM50" t="s">
        <v>1628</v>
      </c>
      <c r="AN50" t="s">
        <v>86</v>
      </c>
      <c r="AO50" t="s">
        <v>86</v>
      </c>
      <c r="AP50" t="s">
        <v>1495</v>
      </c>
      <c r="AQ50" t="s">
        <v>1629</v>
      </c>
      <c r="AR50">
        <v>1</v>
      </c>
      <c r="AS50" t="s">
        <v>98</v>
      </c>
      <c r="AT50">
        <v>1.335</v>
      </c>
      <c r="AU50">
        <v>0</v>
      </c>
      <c r="AV50">
        <v>0</v>
      </c>
      <c r="AW50">
        <v>1200</v>
      </c>
      <c r="AX50">
        <v>0.34</v>
      </c>
      <c r="AY50" t="s">
        <v>86</v>
      </c>
      <c r="AZ50" t="s">
        <v>86</v>
      </c>
      <c r="BA50" t="s">
        <v>86</v>
      </c>
      <c r="BB50" t="s">
        <v>86</v>
      </c>
      <c r="BC50" t="s">
        <v>86</v>
      </c>
      <c r="BD50" t="s">
        <v>86</v>
      </c>
      <c r="BE50" t="s">
        <v>86</v>
      </c>
      <c r="BF50" t="s">
        <v>86</v>
      </c>
      <c r="BG50" t="s">
        <v>86</v>
      </c>
      <c r="BH50" t="s">
        <v>86</v>
      </c>
      <c r="BI50" t="s">
        <v>86</v>
      </c>
      <c r="BJ50" t="s">
        <v>91</v>
      </c>
      <c r="BK50" t="s">
        <v>1504</v>
      </c>
      <c r="BL50" t="s">
        <v>1321</v>
      </c>
      <c r="BM50" t="s">
        <v>86</v>
      </c>
      <c r="BN50" t="s">
        <v>86</v>
      </c>
    </row>
    <row r="51" spans="1:66">
      <c r="A51" t="s">
        <v>65</v>
      </c>
      <c r="B51" t="s">
        <v>66</v>
      </c>
      <c r="C51" t="s">
        <v>67</v>
      </c>
      <c r="D51" t="s">
        <v>68</v>
      </c>
      <c r="E51" t="s">
        <v>69</v>
      </c>
      <c r="F51" t="s">
        <v>70</v>
      </c>
      <c r="G51" t="s">
        <v>71</v>
      </c>
      <c r="H51" t="s">
        <v>1489</v>
      </c>
      <c r="I51" t="s">
        <v>1490</v>
      </c>
      <c r="J51" t="s">
        <v>1491</v>
      </c>
      <c r="K51" t="s">
        <v>1492</v>
      </c>
      <c r="L51" t="s">
        <v>1493</v>
      </c>
      <c r="M51" t="s">
        <v>1492</v>
      </c>
      <c r="N51" t="s">
        <v>1494</v>
      </c>
      <c r="O51" t="s">
        <v>1495</v>
      </c>
      <c r="P51" t="s">
        <v>1496</v>
      </c>
      <c r="Q51" t="s">
        <v>1497</v>
      </c>
      <c r="R51" t="s">
        <v>1637</v>
      </c>
      <c r="S51" t="s">
        <v>1633</v>
      </c>
      <c r="T51" t="s">
        <v>82</v>
      </c>
      <c r="U51">
        <v>1.345</v>
      </c>
      <c r="V51">
        <v>1.345</v>
      </c>
      <c r="W51">
        <v>1.345</v>
      </c>
      <c r="X51">
        <v>1</v>
      </c>
      <c r="Y51" t="s">
        <v>1508</v>
      </c>
      <c r="Z51" t="s">
        <v>1509</v>
      </c>
      <c r="AA51" t="s">
        <v>1638</v>
      </c>
      <c r="AB51" t="s">
        <v>86</v>
      </c>
      <c r="AC51" t="s">
        <v>86</v>
      </c>
      <c r="AD51" t="s">
        <v>87</v>
      </c>
      <c r="AE51" t="s">
        <v>86</v>
      </c>
      <c r="AF51" t="s">
        <v>86</v>
      </c>
      <c r="AG51" t="s">
        <v>86</v>
      </c>
      <c r="AH51" t="s">
        <v>86</v>
      </c>
      <c r="AI51" t="s">
        <v>86</v>
      </c>
      <c r="AJ51" t="s">
        <v>1627</v>
      </c>
      <c r="AK51" t="s">
        <v>86</v>
      </c>
      <c r="AL51" t="s">
        <v>86</v>
      </c>
      <c r="AM51" t="s">
        <v>1628</v>
      </c>
      <c r="AN51" t="s">
        <v>86</v>
      </c>
      <c r="AO51" t="s">
        <v>86</v>
      </c>
      <c r="AP51" t="s">
        <v>1495</v>
      </c>
      <c r="AQ51" t="s">
        <v>1629</v>
      </c>
      <c r="AR51">
        <v>1</v>
      </c>
      <c r="AS51" t="s">
        <v>98</v>
      </c>
      <c r="AT51">
        <v>1.345</v>
      </c>
      <c r="AU51">
        <v>0</v>
      </c>
      <c r="AV51">
        <v>0</v>
      </c>
      <c r="AW51">
        <v>1200</v>
      </c>
      <c r="AX51">
        <v>0.34</v>
      </c>
      <c r="AY51" t="s">
        <v>86</v>
      </c>
      <c r="AZ51" t="s">
        <v>86</v>
      </c>
      <c r="BA51" t="s">
        <v>86</v>
      </c>
      <c r="BB51" t="s">
        <v>86</v>
      </c>
      <c r="BC51" t="s">
        <v>86</v>
      </c>
      <c r="BD51" t="s">
        <v>86</v>
      </c>
      <c r="BE51" t="s">
        <v>86</v>
      </c>
      <c r="BF51" t="s">
        <v>86</v>
      </c>
      <c r="BG51" t="s">
        <v>86</v>
      </c>
      <c r="BH51" t="s">
        <v>86</v>
      </c>
      <c r="BI51" t="s">
        <v>86</v>
      </c>
      <c r="BJ51" t="s">
        <v>91</v>
      </c>
      <c r="BK51" t="s">
        <v>1504</v>
      </c>
      <c r="BL51" t="s">
        <v>1321</v>
      </c>
      <c r="BM51" t="s">
        <v>86</v>
      </c>
      <c r="BN51" t="s">
        <v>86</v>
      </c>
    </row>
    <row r="52" spans="1:66">
      <c r="A52" t="s">
        <v>65</v>
      </c>
      <c r="B52" t="s">
        <v>66</v>
      </c>
      <c r="C52" t="s">
        <v>67</v>
      </c>
      <c r="D52" t="s">
        <v>68</v>
      </c>
      <c r="E52" t="s">
        <v>69</v>
      </c>
      <c r="F52" t="s">
        <v>70</v>
      </c>
      <c r="G52" t="s">
        <v>71</v>
      </c>
      <c r="H52" t="s">
        <v>1489</v>
      </c>
      <c r="I52" t="s">
        <v>1490</v>
      </c>
      <c r="J52" t="s">
        <v>1491</v>
      </c>
      <c r="K52" t="s">
        <v>1492</v>
      </c>
      <c r="L52" t="s">
        <v>1493</v>
      </c>
      <c r="M52" t="s">
        <v>1492</v>
      </c>
      <c r="N52" t="s">
        <v>1494</v>
      </c>
      <c r="O52" t="s">
        <v>1495</v>
      </c>
      <c r="P52" t="s">
        <v>1496</v>
      </c>
      <c r="Q52" t="s">
        <v>1497</v>
      </c>
      <c r="R52" t="s">
        <v>1639</v>
      </c>
      <c r="S52" t="s">
        <v>1633</v>
      </c>
      <c r="T52" t="s">
        <v>82</v>
      </c>
      <c r="U52">
        <v>2.54</v>
      </c>
      <c r="V52">
        <v>2.54</v>
      </c>
      <c r="W52">
        <v>2.54</v>
      </c>
      <c r="X52">
        <v>1</v>
      </c>
      <c r="Y52" t="s">
        <v>112</v>
      </c>
      <c r="Z52" t="s">
        <v>113</v>
      </c>
      <c r="AA52" t="s">
        <v>1594</v>
      </c>
      <c r="AB52" t="s">
        <v>86</v>
      </c>
      <c r="AC52" t="s">
        <v>86</v>
      </c>
      <c r="AD52" t="s">
        <v>87</v>
      </c>
      <c r="AE52" t="s">
        <v>86</v>
      </c>
      <c r="AF52" t="s">
        <v>86</v>
      </c>
      <c r="AG52" t="s">
        <v>86</v>
      </c>
      <c r="AH52" t="s">
        <v>86</v>
      </c>
      <c r="AI52" t="s">
        <v>86</v>
      </c>
      <c r="AJ52" t="s">
        <v>1627</v>
      </c>
      <c r="AK52" t="s">
        <v>86</v>
      </c>
      <c r="AL52" t="s">
        <v>86</v>
      </c>
      <c r="AM52" t="s">
        <v>1628</v>
      </c>
      <c r="AN52" t="s">
        <v>86</v>
      </c>
      <c r="AO52" t="s">
        <v>86</v>
      </c>
      <c r="AP52" t="s">
        <v>1495</v>
      </c>
      <c r="AQ52" t="s">
        <v>1629</v>
      </c>
      <c r="AR52">
        <v>1</v>
      </c>
      <c r="AS52" t="s">
        <v>98</v>
      </c>
      <c r="AT52">
        <v>2.54</v>
      </c>
      <c r="AU52">
        <v>0</v>
      </c>
      <c r="AV52">
        <v>0</v>
      </c>
      <c r="AW52">
        <v>1200</v>
      </c>
      <c r="AX52">
        <v>0.34</v>
      </c>
      <c r="AY52" t="s">
        <v>86</v>
      </c>
      <c r="AZ52" t="s">
        <v>86</v>
      </c>
      <c r="BA52" t="s">
        <v>86</v>
      </c>
      <c r="BB52" t="s">
        <v>86</v>
      </c>
      <c r="BC52" t="s">
        <v>86</v>
      </c>
      <c r="BD52" t="s">
        <v>86</v>
      </c>
      <c r="BE52" t="s">
        <v>86</v>
      </c>
      <c r="BF52" t="s">
        <v>86</v>
      </c>
      <c r="BG52" t="s">
        <v>86</v>
      </c>
      <c r="BH52" t="s">
        <v>86</v>
      </c>
      <c r="BI52" t="s">
        <v>86</v>
      </c>
      <c r="BJ52" t="s">
        <v>91</v>
      </c>
      <c r="BK52" t="s">
        <v>1504</v>
      </c>
      <c r="BL52" t="s">
        <v>1321</v>
      </c>
      <c r="BM52" t="s">
        <v>86</v>
      </c>
      <c r="BN52" t="s">
        <v>86</v>
      </c>
    </row>
    <row r="53" spans="1:66">
      <c r="A53" t="s">
        <v>65</v>
      </c>
      <c r="B53" t="s">
        <v>66</v>
      </c>
      <c r="C53" t="s">
        <v>67</v>
      </c>
      <c r="D53" t="s">
        <v>68</v>
      </c>
      <c r="E53" t="s">
        <v>69</v>
      </c>
      <c r="F53" t="s">
        <v>70</v>
      </c>
      <c r="G53" t="s">
        <v>71</v>
      </c>
      <c r="H53" t="s">
        <v>1489</v>
      </c>
      <c r="I53" t="s">
        <v>1490</v>
      </c>
      <c r="J53" t="s">
        <v>1491</v>
      </c>
      <c r="K53" t="s">
        <v>1492</v>
      </c>
      <c r="L53" t="s">
        <v>1493</v>
      </c>
      <c r="M53" t="s">
        <v>1492</v>
      </c>
      <c r="N53" t="s">
        <v>1494</v>
      </c>
      <c r="O53" t="s">
        <v>1495</v>
      </c>
      <c r="P53" t="s">
        <v>1496</v>
      </c>
      <c r="Q53" t="s">
        <v>1497</v>
      </c>
      <c r="R53" t="s">
        <v>1640</v>
      </c>
      <c r="S53" t="s">
        <v>1371</v>
      </c>
      <c r="T53" t="s">
        <v>82</v>
      </c>
      <c r="U53">
        <v>4.51</v>
      </c>
      <c r="V53">
        <v>4.51</v>
      </c>
      <c r="W53">
        <v>4.51</v>
      </c>
      <c r="X53">
        <v>1</v>
      </c>
      <c r="Y53" t="s">
        <v>112</v>
      </c>
      <c r="Z53" t="s">
        <v>113</v>
      </c>
      <c r="AA53" t="s">
        <v>1641</v>
      </c>
      <c r="AB53" t="s">
        <v>86</v>
      </c>
      <c r="AC53" t="s">
        <v>86</v>
      </c>
      <c r="AD53" t="s">
        <v>87</v>
      </c>
      <c r="AE53" t="s">
        <v>86</v>
      </c>
      <c r="AF53" t="s">
        <v>86</v>
      </c>
      <c r="AG53" t="s">
        <v>86</v>
      </c>
      <c r="AH53" t="s">
        <v>86</v>
      </c>
      <c r="AI53" t="s">
        <v>86</v>
      </c>
      <c r="AJ53" t="s">
        <v>1627</v>
      </c>
      <c r="AK53" t="s">
        <v>86</v>
      </c>
      <c r="AL53" t="s">
        <v>86</v>
      </c>
      <c r="AM53" t="s">
        <v>1628</v>
      </c>
      <c r="AN53" t="s">
        <v>86</v>
      </c>
      <c r="AO53" t="s">
        <v>86</v>
      </c>
      <c r="AP53" t="s">
        <v>1495</v>
      </c>
      <c r="AQ53" t="s">
        <v>1629</v>
      </c>
      <c r="AR53">
        <v>1</v>
      </c>
      <c r="AS53" t="s">
        <v>98</v>
      </c>
      <c r="AT53">
        <v>4.51</v>
      </c>
      <c r="AU53">
        <v>0</v>
      </c>
      <c r="AV53">
        <v>0</v>
      </c>
      <c r="AW53">
        <v>1200</v>
      </c>
      <c r="AX53">
        <v>0.56</v>
      </c>
      <c r="AY53" t="s">
        <v>86</v>
      </c>
      <c r="AZ53" t="s">
        <v>86</v>
      </c>
      <c r="BA53" t="s">
        <v>86</v>
      </c>
      <c r="BB53" t="s">
        <v>86</v>
      </c>
      <c r="BC53" t="s">
        <v>86</v>
      </c>
      <c r="BD53" t="s">
        <v>86</v>
      </c>
      <c r="BE53" t="s">
        <v>86</v>
      </c>
      <c r="BF53" t="s">
        <v>86</v>
      </c>
      <c r="BG53" t="s">
        <v>86</v>
      </c>
      <c r="BH53" t="s">
        <v>86</v>
      </c>
      <c r="BI53" t="s">
        <v>86</v>
      </c>
      <c r="BJ53" t="s">
        <v>91</v>
      </c>
      <c r="BK53" t="s">
        <v>1504</v>
      </c>
      <c r="BL53" t="s">
        <v>1321</v>
      </c>
      <c r="BM53" t="s">
        <v>86</v>
      </c>
      <c r="BN53" t="s">
        <v>86</v>
      </c>
    </row>
    <row r="54" spans="1:66">
      <c r="A54" t="s">
        <v>65</v>
      </c>
      <c r="B54" t="s">
        <v>66</v>
      </c>
      <c r="C54" t="s">
        <v>67</v>
      </c>
      <c r="D54" t="s">
        <v>68</v>
      </c>
      <c r="E54" t="s">
        <v>69</v>
      </c>
      <c r="F54" t="s">
        <v>70</v>
      </c>
      <c r="G54" t="s">
        <v>71</v>
      </c>
      <c r="H54" t="s">
        <v>1489</v>
      </c>
      <c r="I54" t="s">
        <v>1490</v>
      </c>
      <c r="J54" t="s">
        <v>1491</v>
      </c>
      <c r="K54" t="s">
        <v>1492</v>
      </c>
      <c r="L54" t="s">
        <v>1493</v>
      </c>
      <c r="M54" t="s">
        <v>1492</v>
      </c>
      <c r="N54" t="s">
        <v>1494</v>
      </c>
      <c r="O54" t="s">
        <v>1495</v>
      </c>
      <c r="P54" t="s">
        <v>1496</v>
      </c>
      <c r="Q54" t="s">
        <v>1497</v>
      </c>
      <c r="R54" t="s">
        <v>1642</v>
      </c>
      <c r="S54" t="s">
        <v>1526</v>
      </c>
      <c r="T54" t="s">
        <v>82</v>
      </c>
      <c r="U54">
        <v>2.51</v>
      </c>
      <c r="V54">
        <v>2.51</v>
      </c>
      <c r="W54">
        <v>2.51</v>
      </c>
      <c r="X54">
        <v>1</v>
      </c>
      <c r="Y54" t="s">
        <v>112</v>
      </c>
      <c r="Z54" t="s">
        <v>113</v>
      </c>
      <c r="AA54" t="s">
        <v>1643</v>
      </c>
      <c r="AB54" t="s">
        <v>86</v>
      </c>
      <c r="AC54" t="s">
        <v>86</v>
      </c>
      <c r="AD54" t="s">
        <v>87</v>
      </c>
      <c r="AE54" t="s">
        <v>86</v>
      </c>
      <c r="AF54" t="s">
        <v>86</v>
      </c>
      <c r="AG54" t="s">
        <v>86</v>
      </c>
      <c r="AH54" t="s">
        <v>86</v>
      </c>
      <c r="AI54" t="s">
        <v>86</v>
      </c>
      <c r="AJ54" t="s">
        <v>1627</v>
      </c>
      <c r="AK54" t="s">
        <v>86</v>
      </c>
      <c r="AL54" t="s">
        <v>86</v>
      </c>
      <c r="AM54" t="s">
        <v>1628</v>
      </c>
      <c r="AN54" t="s">
        <v>86</v>
      </c>
      <c r="AO54" t="s">
        <v>86</v>
      </c>
      <c r="AP54" t="s">
        <v>1495</v>
      </c>
      <c r="AQ54" t="s">
        <v>1629</v>
      </c>
      <c r="AR54">
        <v>1</v>
      </c>
      <c r="AS54" t="s">
        <v>98</v>
      </c>
      <c r="AT54">
        <v>2.51</v>
      </c>
      <c r="AU54">
        <v>0</v>
      </c>
      <c r="AV54">
        <v>0</v>
      </c>
      <c r="AW54">
        <v>1200</v>
      </c>
      <c r="AX54">
        <v>0.46</v>
      </c>
      <c r="AY54" t="s">
        <v>86</v>
      </c>
      <c r="AZ54" t="s">
        <v>86</v>
      </c>
      <c r="BA54" t="s">
        <v>86</v>
      </c>
      <c r="BB54" t="s">
        <v>86</v>
      </c>
      <c r="BC54" t="s">
        <v>86</v>
      </c>
      <c r="BD54" t="s">
        <v>86</v>
      </c>
      <c r="BE54" t="s">
        <v>86</v>
      </c>
      <c r="BF54" t="s">
        <v>86</v>
      </c>
      <c r="BG54" t="s">
        <v>86</v>
      </c>
      <c r="BH54" t="s">
        <v>86</v>
      </c>
      <c r="BI54" t="s">
        <v>86</v>
      </c>
      <c r="BJ54" t="s">
        <v>91</v>
      </c>
      <c r="BK54" t="s">
        <v>1504</v>
      </c>
      <c r="BL54" t="s">
        <v>1321</v>
      </c>
      <c r="BM54" t="s">
        <v>86</v>
      </c>
      <c r="BN54" t="s">
        <v>86</v>
      </c>
    </row>
    <row r="55" spans="1:66">
      <c r="A55" t="s">
        <v>65</v>
      </c>
      <c r="B55" t="s">
        <v>66</v>
      </c>
      <c r="C55" t="s">
        <v>67</v>
      </c>
      <c r="D55" t="s">
        <v>68</v>
      </c>
      <c r="E55" t="s">
        <v>69</v>
      </c>
      <c r="F55" t="s">
        <v>70</v>
      </c>
      <c r="G55" t="s">
        <v>71</v>
      </c>
      <c r="H55" t="s">
        <v>1489</v>
      </c>
      <c r="I55" t="s">
        <v>1490</v>
      </c>
      <c r="J55" t="s">
        <v>1491</v>
      </c>
      <c r="K55" t="s">
        <v>1492</v>
      </c>
      <c r="L55" t="s">
        <v>1493</v>
      </c>
      <c r="M55" t="s">
        <v>1492</v>
      </c>
      <c r="N55" t="s">
        <v>1494</v>
      </c>
      <c r="O55" t="s">
        <v>1495</v>
      </c>
      <c r="P55" t="s">
        <v>1496</v>
      </c>
      <c r="Q55" t="s">
        <v>1505</v>
      </c>
      <c r="R55" t="s">
        <v>1644</v>
      </c>
      <c r="S55" t="s">
        <v>1645</v>
      </c>
      <c r="T55" t="s">
        <v>82</v>
      </c>
      <c r="U55">
        <v>1.47</v>
      </c>
      <c r="V55">
        <v>1.47</v>
      </c>
      <c r="W55">
        <v>1.47</v>
      </c>
      <c r="X55">
        <v>1</v>
      </c>
      <c r="Y55" t="s">
        <v>1508</v>
      </c>
      <c r="Z55" t="s">
        <v>1509</v>
      </c>
      <c r="AA55" t="s">
        <v>1646</v>
      </c>
      <c r="AB55" t="s">
        <v>86</v>
      </c>
      <c r="AC55" t="s">
        <v>86</v>
      </c>
      <c r="AD55" t="s">
        <v>87</v>
      </c>
      <c r="AE55" t="s">
        <v>86</v>
      </c>
      <c r="AF55" t="s">
        <v>86</v>
      </c>
      <c r="AG55" t="s">
        <v>86</v>
      </c>
      <c r="AH55" t="s">
        <v>86</v>
      </c>
      <c r="AI55" t="s">
        <v>86</v>
      </c>
      <c r="AJ55" t="s">
        <v>1627</v>
      </c>
      <c r="AK55" t="s">
        <v>86</v>
      </c>
      <c r="AL55" t="s">
        <v>86</v>
      </c>
      <c r="AM55" t="s">
        <v>1628</v>
      </c>
      <c r="AN55" t="s">
        <v>86</v>
      </c>
      <c r="AO55" t="s">
        <v>86</v>
      </c>
      <c r="AP55" t="s">
        <v>1495</v>
      </c>
      <c r="AQ55" t="s">
        <v>1629</v>
      </c>
      <c r="AR55">
        <v>1</v>
      </c>
      <c r="AS55" t="s">
        <v>98</v>
      </c>
      <c r="AT55">
        <v>1.47</v>
      </c>
      <c r="AU55">
        <v>0</v>
      </c>
      <c r="AV55">
        <v>0</v>
      </c>
      <c r="AW55">
        <v>1200</v>
      </c>
      <c r="AX55">
        <v>0.31</v>
      </c>
      <c r="AY55" t="s">
        <v>86</v>
      </c>
      <c r="AZ55" t="s">
        <v>86</v>
      </c>
      <c r="BA55" t="s">
        <v>86</v>
      </c>
      <c r="BB55" t="s">
        <v>86</v>
      </c>
      <c r="BC55" t="s">
        <v>86</v>
      </c>
      <c r="BD55" t="s">
        <v>86</v>
      </c>
      <c r="BE55" t="s">
        <v>86</v>
      </c>
      <c r="BF55" t="s">
        <v>86</v>
      </c>
      <c r="BG55" t="s">
        <v>86</v>
      </c>
      <c r="BH55" t="s">
        <v>86</v>
      </c>
      <c r="BI55" t="s">
        <v>86</v>
      </c>
      <c r="BJ55" t="s">
        <v>91</v>
      </c>
      <c r="BK55" t="s">
        <v>1514</v>
      </c>
      <c r="BL55" t="s">
        <v>1321</v>
      </c>
      <c r="BM55" t="s">
        <v>86</v>
      </c>
      <c r="BN55" t="s">
        <v>86</v>
      </c>
    </row>
    <row r="56" spans="1:66">
      <c r="A56" t="s">
        <v>65</v>
      </c>
      <c r="B56" t="s">
        <v>66</v>
      </c>
      <c r="C56" t="s">
        <v>67</v>
      </c>
      <c r="D56" t="s">
        <v>68</v>
      </c>
      <c r="E56" t="s">
        <v>69</v>
      </c>
      <c r="F56" t="s">
        <v>70</v>
      </c>
      <c r="G56" t="s">
        <v>71</v>
      </c>
      <c r="H56" t="s">
        <v>1489</v>
      </c>
      <c r="I56" t="s">
        <v>1490</v>
      </c>
      <c r="J56" t="s">
        <v>1491</v>
      </c>
      <c r="K56" t="s">
        <v>1492</v>
      </c>
      <c r="L56" t="s">
        <v>1493</v>
      </c>
      <c r="M56" t="s">
        <v>1492</v>
      </c>
      <c r="N56" t="s">
        <v>1494</v>
      </c>
      <c r="O56" t="s">
        <v>1495</v>
      </c>
      <c r="P56" t="s">
        <v>1496</v>
      </c>
      <c r="Q56" t="s">
        <v>1505</v>
      </c>
      <c r="R56" t="s">
        <v>1647</v>
      </c>
      <c r="S56" t="s">
        <v>1645</v>
      </c>
      <c r="T56" t="s">
        <v>82</v>
      </c>
      <c r="U56">
        <v>1.02</v>
      </c>
      <c r="V56">
        <v>1.02</v>
      </c>
      <c r="W56">
        <v>1.02</v>
      </c>
      <c r="X56">
        <v>1</v>
      </c>
      <c r="Y56" t="s">
        <v>1508</v>
      </c>
      <c r="Z56" t="s">
        <v>1509</v>
      </c>
      <c r="AA56" t="s">
        <v>1648</v>
      </c>
      <c r="AB56" t="s">
        <v>86</v>
      </c>
      <c r="AC56" t="s">
        <v>86</v>
      </c>
      <c r="AD56" t="s">
        <v>87</v>
      </c>
      <c r="AE56" t="s">
        <v>86</v>
      </c>
      <c r="AF56" t="s">
        <v>86</v>
      </c>
      <c r="AG56" t="s">
        <v>86</v>
      </c>
      <c r="AH56" t="s">
        <v>86</v>
      </c>
      <c r="AI56" t="s">
        <v>86</v>
      </c>
      <c r="AJ56" t="s">
        <v>1627</v>
      </c>
      <c r="AK56" t="s">
        <v>86</v>
      </c>
      <c r="AL56" t="s">
        <v>86</v>
      </c>
      <c r="AM56" t="s">
        <v>1628</v>
      </c>
      <c r="AN56" t="s">
        <v>86</v>
      </c>
      <c r="AO56" t="s">
        <v>86</v>
      </c>
      <c r="AP56" t="s">
        <v>1495</v>
      </c>
      <c r="AQ56" t="s">
        <v>1629</v>
      </c>
      <c r="AR56">
        <v>1</v>
      </c>
      <c r="AS56" t="s">
        <v>98</v>
      </c>
      <c r="AT56">
        <v>1.02</v>
      </c>
      <c r="AU56">
        <v>0</v>
      </c>
      <c r="AV56">
        <v>0</v>
      </c>
      <c r="AW56">
        <v>1200</v>
      </c>
      <c r="AX56">
        <v>0.31</v>
      </c>
      <c r="AY56" t="s">
        <v>86</v>
      </c>
      <c r="AZ56" t="s">
        <v>86</v>
      </c>
      <c r="BA56" t="s">
        <v>86</v>
      </c>
      <c r="BB56" t="s">
        <v>86</v>
      </c>
      <c r="BC56" t="s">
        <v>86</v>
      </c>
      <c r="BD56" t="s">
        <v>86</v>
      </c>
      <c r="BE56" t="s">
        <v>86</v>
      </c>
      <c r="BF56" t="s">
        <v>86</v>
      </c>
      <c r="BG56" t="s">
        <v>86</v>
      </c>
      <c r="BH56" t="s">
        <v>86</v>
      </c>
      <c r="BI56" t="s">
        <v>86</v>
      </c>
      <c r="BJ56" t="s">
        <v>91</v>
      </c>
      <c r="BK56" t="s">
        <v>1514</v>
      </c>
      <c r="BL56" t="s">
        <v>1321</v>
      </c>
      <c r="BM56" t="s">
        <v>86</v>
      </c>
      <c r="BN56" t="s">
        <v>86</v>
      </c>
    </row>
    <row r="57" spans="1:66">
      <c r="A57" t="s">
        <v>65</v>
      </c>
      <c r="B57" t="s">
        <v>66</v>
      </c>
      <c r="C57" t="s">
        <v>67</v>
      </c>
      <c r="D57" t="s">
        <v>68</v>
      </c>
      <c r="E57" t="s">
        <v>69</v>
      </c>
      <c r="F57" t="s">
        <v>70</v>
      </c>
      <c r="G57" t="s">
        <v>71</v>
      </c>
      <c r="H57" t="s">
        <v>1489</v>
      </c>
      <c r="I57" t="s">
        <v>1490</v>
      </c>
      <c r="J57" t="s">
        <v>1491</v>
      </c>
      <c r="K57" t="s">
        <v>1492</v>
      </c>
      <c r="L57" t="s">
        <v>1493</v>
      </c>
      <c r="M57" t="s">
        <v>1492</v>
      </c>
      <c r="N57" t="s">
        <v>1494</v>
      </c>
      <c r="O57" t="s">
        <v>1495</v>
      </c>
      <c r="P57" t="s">
        <v>1496</v>
      </c>
      <c r="Q57" t="s">
        <v>1505</v>
      </c>
      <c r="R57" t="s">
        <v>1649</v>
      </c>
      <c r="S57" t="s">
        <v>1532</v>
      </c>
      <c r="T57" t="s">
        <v>82</v>
      </c>
      <c r="U57">
        <v>1.37</v>
      </c>
      <c r="V57">
        <v>1.37</v>
      </c>
      <c r="W57">
        <v>1.37</v>
      </c>
      <c r="X57">
        <v>1</v>
      </c>
      <c r="Y57" t="s">
        <v>1508</v>
      </c>
      <c r="Z57" t="s">
        <v>1509</v>
      </c>
      <c r="AA57" t="s">
        <v>1650</v>
      </c>
      <c r="AB57" t="s">
        <v>86</v>
      </c>
      <c r="AC57" t="s">
        <v>86</v>
      </c>
      <c r="AD57" t="s">
        <v>87</v>
      </c>
      <c r="AE57" t="s">
        <v>86</v>
      </c>
      <c r="AF57" t="s">
        <v>86</v>
      </c>
      <c r="AG57" t="s">
        <v>86</v>
      </c>
      <c r="AH57" t="s">
        <v>86</v>
      </c>
      <c r="AI57" t="s">
        <v>86</v>
      </c>
      <c r="AJ57" t="s">
        <v>1627</v>
      </c>
      <c r="AK57" t="s">
        <v>86</v>
      </c>
      <c r="AL57" t="s">
        <v>86</v>
      </c>
      <c r="AM57" t="s">
        <v>1628</v>
      </c>
      <c r="AN57" t="s">
        <v>86</v>
      </c>
      <c r="AO57" t="s">
        <v>86</v>
      </c>
      <c r="AP57" t="s">
        <v>1495</v>
      </c>
      <c r="AQ57" t="s">
        <v>1629</v>
      </c>
      <c r="AR57">
        <v>1</v>
      </c>
      <c r="AS57" t="s">
        <v>98</v>
      </c>
      <c r="AT57">
        <v>1.4</v>
      </c>
      <c r="AU57">
        <v>0</v>
      </c>
      <c r="AV57">
        <v>0</v>
      </c>
      <c r="AW57">
        <v>1200</v>
      </c>
      <c r="AX57">
        <v>0.455</v>
      </c>
      <c r="AY57" t="s">
        <v>86</v>
      </c>
      <c r="AZ57" t="s">
        <v>86</v>
      </c>
      <c r="BA57" t="s">
        <v>86</v>
      </c>
      <c r="BB57" t="s">
        <v>86</v>
      </c>
      <c r="BC57" t="s">
        <v>86</v>
      </c>
      <c r="BD57" t="s">
        <v>86</v>
      </c>
      <c r="BE57" t="s">
        <v>86</v>
      </c>
      <c r="BF57" t="s">
        <v>86</v>
      </c>
      <c r="BG57" t="s">
        <v>86</v>
      </c>
      <c r="BH57" t="s">
        <v>86</v>
      </c>
      <c r="BI57" t="s">
        <v>86</v>
      </c>
      <c r="BJ57" t="s">
        <v>145</v>
      </c>
      <c r="BK57" t="s">
        <v>1514</v>
      </c>
      <c r="BL57" t="s">
        <v>1321</v>
      </c>
      <c r="BM57" t="s">
        <v>86</v>
      </c>
      <c r="BN57" t="s">
        <v>86</v>
      </c>
    </row>
    <row r="58" spans="1:66">
      <c r="A58" t="s">
        <v>65</v>
      </c>
      <c r="B58" t="s">
        <v>66</v>
      </c>
      <c r="C58" t="s">
        <v>67</v>
      </c>
      <c r="D58" t="s">
        <v>68</v>
      </c>
      <c r="E58" t="s">
        <v>69</v>
      </c>
      <c r="F58" t="s">
        <v>70</v>
      </c>
      <c r="G58" t="s">
        <v>71</v>
      </c>
      <c r="H58" t="s">
        <v>1489</v>
      </c>
      <c r="I58" t="s">
        <v>1490</v>
      </c>
      <c r="J58" t="s">
        <v>1491</v>
      </c>
      <c r="K58" t="s">
        <v>1492</v>
      </c>
      <c r="L58" t="s">
        <v>1493</v>
      </c>
      <c r="M58" t="s">
        <v>1492</v>
      </c>
      <c r="N58" t="s">
        <v>1494</v>
      </c>
      <c r="O58" t="s">
        <v>1495</v>
      </c>
      <c r="P58" t="s">
        <v>1496</v>
      </c>
      <c r="Q58" t="s">
        <v>1505</v>
      </c>
      <c r="R58" t="s">
        <v>1651</v>
      </c>
      <c r="S58" t="s">
        <v>1652</v>
      </c>
      <c r="T58" t="s">
        <v>82</v>
      </c>
      <c r="U58">
        <v>4.87</v>
      </c>
      <c r="V58">
        <v>4.87</v>
      </c>
      <c r="W58">
        <v>4.87</v>
      </c>
      <c r="X58">
        <v>1</v>
      </c>
      <c r="Y58" t="s">
        <v>112</v>
      </c>
      <c r="Z58" t="s">
        <v>113</v>
      </c>
      <c r="AA58" t="s">
        <v>1653</v>
      </c>
      <c r="AB58" t="s">
        <v>86</v>
      </c>
      <c r="AC58" t="s">
        <v>86</v>
      </c>
      <c r="AD58" t="s">
        <v>87</v>
      </c>
      <c r="AE58" t="s">
        <v>86</v>
      </c>
      <c r="AF58" t="s">
        <v>86</v>
      </c>
      <c r="AG58" t="s">
        <v>86</v>
      </c>
      <c r="AH58" t="s">
        <v>86</v>
      </c>
      <c r="AI58" t="s">
        <v>86</v>
      </c>
      <c r="AJ58" t="s">
        <v>1627</v>
      </c>
      <c r="AK58" t="s">
        <v>86</v>
      </c>
      <c r="AL58" t="s">
        <v>86</v>
      </c>
      <c r="AM58" t="s">
        <v>1628</v>
      </c>
      <c r="AN58" t="s">
        <v>86</v>
      </c>
      <c r="AO58" t="s">
        <v>86</v>
      </c>
      <c r="AP58" t="s">
        <v>1495</v>
      </c>
      <c r="AQ58" t="s">
        <v>1629</v>
      </c>
      <c r="AR58">
        <v>1</v>
      </c>
      <c r="AS58" t="s">
        <v>98</v>
      </c>
      <c r="AT58">
        <v>4.87</v>
      </c>
      <c r="AU58">
        <v>0</v>
      </c>
      <c r="AV58">
        <v>0</v>
      </c>
      <c r="AW58">
        <v>1200</v>
      </c>
      <c r="AX58">
        <v>0.555</v>
      </c>
      <c r="AY58" t="s">
        <v>86</v>
      </c>
      <c r="AZ58" t="s">
        <v>86</v>
      </c>
      <c r="BA58" t="s">
        <v>86</v>
      </c>
      <c r="BB58" t="s">
        <v>86</v>
      </c>
      <c r="BC58" t="s">
        <v>86</v>
      </c>
      <c r="BD58" t="s">
        <v>86</v>
      </c>
      <c r="BE58" t="s">
        <v>86</v>
      </c>
      <c r="BF58" t="s">
        <v>86</v>
      </c>
      <c r="BG58" t="s">
        <v>86</v>
      </c>
      <c r="BH58" t="s">
        <v>86</v>
      </c>
      <c r="BI58" t="s">
        <v>86</v>
      </c>
      <c r="BJ58" t="s">
        <v>91</v>
      </c>
      <c r="BK58" t="s">
        <v>1514</v>
      </c>
      <c r="BL58" t="s">
        <v>1321</v>
      </c>
      <c r="BM58" t="s">
        <v>86</v>
      </c>
      <c r="BN58" t="s">
        <v>86</v>
      </c>
    </row>
    <row r="59" spans="1:66">
      <c r="A59" t="s">
        <v>65</v>
      </c>
      <c r="B59" t="s">
        <v>66</v>
      </c>
      <c r="C59" t="s">
        <v>67</v>
      </c>
      <c r="D59" t="s">
        <v>68</v>
      </c>
      <c r="E59" t="s">
        <v>69</v>
      </c>
      <c r="F59" t="s">
        <v>70</v>
      </c>
      <c r="G59" t="s">
        <v>71</v>
      </c>
      <c r="H59" t="s">
        <v>1489</v>
      </c>
      <c r="I59" t="s">
        <v>1490</v>
      </c>
      <c r="J59" t="s">
        <v>1491</v>
      </c>
      <c r="K59" t="s">
        <v>1492</v>
      </c>
      <c r="L59" t="s">
        <v>1493</v>
      </c>
      <c r="M59" t="s">
        <v>1492</v>
      </c>
      <c r="N59" t="s">
        <v>1494</v>
      </c>
      <c r="O59" t="s">
        <v>1495</v>
      </c>
      <c r="P59" t="s">
        <v>1496</v>
      </c>
      <c r="Q59" t="s">
        <v>1505</v>
      </c>
      <c r="R59" t="s">
        <v>1654</v>
      </c>
      <c r="S59" t="s">
        <v>1655</v>
      </c>
      <c r="T59" t="s">
        <v>82</v>
      </c>
      <c r="U59">
        <v>1.45</v>
      </c>
      <c r="V59">
        <v>1.45</v>
      </c>
      <c r="W59">
        <v>1.45</v>
      </c>
      <c r="X59">
        <v>1</v>
      </c>
      <c r="Y59" t="s">
        <v>112</v>
      </c>
      <c r="Z59" t="s">
        <v>113</v>
      </c>
      <c r="AA59" t="s">
        <v>1564</v>
      </c>
      <c r="AB59" t="s">
        <v>86</v>
      </c>
      <c r="AC59" t="s">
        <v>86</v>
      </c>
      <c r="AD59" t="s">
        <v>87</v>
      </c>
      <c r="AE59" t="s">
        <v>86</v>
      </c>
      <c r="AF59" t="s">
        <v>86</v>
      </c>
      <c r="AG59" t="s">
        <v>86</v>
      </c>
      <c r="AH59" t="s">
        <v>86</v>
      </c>
      <c r="AI59" t="s">
        <v>86</v>
      </c>
      <c r="AJ59" t="s">
        <v>1627</v>
      </c>
      <c r="AK59" t="s">
        <v>86</v>
      </c>
      <c r="AL59" t="s">
        <v>86</v>
      </c>
      <c r="AM59" t="s">
        <v>1628</v>
      </c>
      <c r="AN59" t="s">
        <v>86</v>
      </c>
      <c r="AO59" t="s">
        <v>86</v>
      </c>
      <c r="AP59" t="s">
        <v>1495</v>
      </c>
      <c r="AQ59" t="s">
        <v>1629</v>
      </c>
      <c r="AR59">
        <v>1</v>
      </c>
      <c r="AS59" t="s">
        <v>98</v>
      </c>
      <c r="AT59">
        <v>1.45</v>
      </c>
      <c r="AU59">
        <v>0</v>
      </c>
      <c r="AV59">
        <v>0</v>
      </c>
      <c r="AW59">
        <v>1200</v>
      </c>
      <c r="AX59">
        <v>0.405</v>
      </c>
      <c r="AY59" t="s">
        <v>86</v>
      </c>
      <c r="AZ59" t="s">
        <v>86</v>
      </c>
      <c r="BA59" t="s">
        <v>86</v>
      </c>
      <c r="BB59" t="s">
        <v>86</v>
      </c>
      <c r="BC59" t="s">
        <v>86</v>
      </c>
      <c r="BD59" t="s">
        <v>86</v>
      </c>
      <c r="BE59" t="s">
        <v>86</v>
      </c>
      <c r="BF59" t="s">
        <v>86</v>
      </c>
      <c r="BG59" t="s">
        <v>86</v>
      </c>
      <c r="BH59" t="s">
        <v>86</v>
      </c>
      <c r="BI59" t="s">
        <v>86</v>
      </c>
      <c r="BJ59" t="s">
        <v>91</v>
      </c>
      <c r="BK59" t="s">
        <v>1514</v>
      </c>
      <c r="BL59" t="s">
        <v>1321</v>
      </c>
      <c r="BM59" t="s">
        <v>86</v>
      </c>
      <c r="BN59" t="s">
        <v>86</v>
      </c>
    </row>
    <row r="60" spans="1:66">
      <c r="A60" t="s">
        <v>65</v>
      </c>
      <c r="B60" t="s">
        <v>66</v>
      </c>
      <c r="C60" t="s">
        <v>67</v>
      </c>
      <c r="D60" t="s">
        <v>68</v>
      </c>
      <c r="E60" t="s">
        <v>69</v>
      </c>
      <c r="F60" t="s">
        <v>70</v>
      </c>
      <c r="G60" t="s">
        <v>71</v>
      </c>
      <c r="H60" t="s">
        <v>1489</v>
      </c>
      <c r="I60" t="s">
        <v>1490</v>
      </c>
      <c r="J60" t="s">
        <v>1491</v>
      </c>
      <c r="K60" t="s">
        <v>1492</v>
      </c>
      <c r="L60" t="s">
        <v>1493</v>
      </c>
      <c r="M60" t="s">
        <v>1492</v>
      </c>
      <c r="N60" t="s">
        <v>1494</v>
      </c>
      <c r="O60" t="s">
        <v>1495</v>
      </c>
      <c r="P60" t="s">
        <v>1496</v>
      </c>
      <c r="Q60" t="s">
        <v>1505</v>
      </c>
      <c r="R60" t="s">
        <v>1656</v>
      </c>
      <c r="S60" t="s">
        <v>1593</v>
      </c>
      <c r="T60" t="s">
        <v>82</v>
      </c>
      <c r="U60">
        <v>1.531</v>
      </c>
      <c r="V60">
        <v>1.325</v>
      </c>
      <c r="W60">
        <v>1.325</v>
      </c>
      <c r="X60">
        <v>1</v>
      </c>
      <c r="Y60" t="s">
        <v>1508</v>
      </c>
      <c r="Z60" t="s">
        <v>1509</v>
      </c>
      <c r="AA60" t="s">
        <v>1653</v>
      </c>
      <c r="AB60" t="s">
        <v>86</v>
      </c>
      <c r="AC60" t="s">
        <v>86</v>
      </c>
      <c r="AD60" t="s">
        <v>87</v>
      </c>
      <c r="AE60" t="s">
        <v>86</v>
      </c>
      <c r="AF60" t="s">
        <v>86</v>
      </c>
      <c r="AG60" t="s">
        <v>86</v>
      </c>
      <c r="AH60" t="s">
        <v>86</v>
      </c>
      <c r="AI60" t="s">
        <v>86</v>
      </c>
      <c r="AJ60" t="s">
        <v>1627</v>
      </c>
      <c r="AK60" t="s">
        <v>86</v>
      </c>
      <c r="AL60" t="s">
        <v>86</v>
      </c>
      <c r="AM60" t="s">
        <v>1628</v>
      </c>
      <c r="AN60" t="s">
        <v>86</v>
      </c>
      <c r="AO60" t="s">
        <v>86</v>
      </c>
      <c r="AP60" t="s">
        <v>1495</v>
      </c>
      <c r="AQ60" t="s">
        <v>1629</v>
      </c>
      <c r="AR60">
        <v>1</v>
      </c>
      <c r="AS60" t="s">
        <v>98</v>
      </c>
      <c r="AT60">
        <v>1.355</v>
      </c>
      <c r="AU60">
        <v>0</v>
      </c>
      <c r="AV60">
        <v>0</v>
      </c>
      <c r="AW60">
        <v>1200</v>
      </c>
      <c r="AX60">
        <v>0.425</v>
      </c>
      <c r="AY60" t="s">
        <v>86</v>
      </c>
      <c r="AZ60" t="s">
        <v>86</v>
      </c>
      <c r="BA60" t="s">
        <v>86</v>
      </c>
      <c r="BB60" t="s">
        <v>86</v>
      </c>
      <c r="BC60" t="s">
        <v>86</v>
      </c>
      <c r="BD60" t="s">
        <v>86</v>
      </c>
      <c r="BE60" t="s">
        <v>86</v>
      </c>
      <c r="BF60" t="s">
        <v>86</v>
      </c>
      <c r="BG60" t="s">
        <v>86</v>
      </c>
      <c r="BH60" t="s">
        <v>86</v>
      </c>
      <c r="BI60" t="s">
        <v>86</v>
      </c>
      <c r="BJ60" t="s">
        <v>145</v>
      </c>
      <c r="BK60" t="s">
        <v>1514</v>
      </c>
      <c r="BL60" t="s">
        <v>1321</v>
      </c>
      <c r="BM60" t="s">
        <v>86</v>
      </c>
      <c r="BN60" t="s">
        <v>86</v>
      </c>
    </row>
    <row r="61" spans="1:66">
      <c r="A61" t="s">
        <v>65</v>
      </c>
      <c r="B61" t="s">
        <v>66</v>
      </c>
      <c r="C61" t="s">
        <v>67</v>
      </c>
      <c r="D61" t="s">
        <v>68</v>
      </c>
      <c r="E61" t="s">
        <v>69</v>
      </c>
      <c r="F61" t="s">
        <v>70</v>
      </c>
      <c r="G61" t="s">
        <v>71</v>
      </c>
      <c r="H61" t="s">
        <v>1489</v>
      </c>
      <c r="I61" t="s">
        <v>1490</v>
      </c>
      <c r="J61" t="s">
        <v>1491</v>
      </c>
      <c r="K61" t="s">
        <v>1492</v>
      </c>
      <c r="L61" t="s">
        <v>1493</v>
      </c>
      <c r="M61" t="s">
        <v>1492</v>
      </c>
      <c r="N61" t="s">
        <v>1494</v>
      </c>
      <c r="O61" t="s">
        <v>1495</v>
      </c>
      <c r="P61" t="s">
        <v>1496</v>
      </c>
      <c r="Q61" t="s">
        <v>1497</v>
      </c>
      <c r="R61" t="s">
        <v>1657</v>
      </c>
      <c r="S61" t="s">
        <v>1612</v>
      </c>
      <c r="T61" t="s">
        <v>82</v>
      </c>
      <c r="U61">
        <v>1.24</v>
      </c>
      <c r="V61">
        <v>1.24</v>
      </c>
      <c r="W61">
        <v>1.24</v>
      </c>
      <c r="X61">
        <v>1</v>
      </c>
      <c r="Y61" t="s">
        <v>1508</v>
      </c>
      <c r="Z61" t="s">
        <v>1509</v>
      </c>
      <c r="AA61" t="s">
        <v>1653</v>
      </c>
      <c r="AB61" t="s">
        <v>86</v>
      </c>
      <c r="AC61" t="s">
        <v>86</v>
      </c>
      <c r="AD61" t="s">
        <v>87</v>
      </c>
      <c r="AE61" t="s">
        <v>86</v>
      </c>
      <c r="AF61" t="s">
        <v>86</v>
      </c>
      <c r="AG61" t="s">
        <v>86</v>
      </c>
      <c r="AH61" t="s">
        <v>86</v>
      </c>
      <c r="AI61" t="s">
        <v>86</v>
      </c>
      <c r="AJ61" t="s">
        <v>1627</v>
      </c>
      <c r="AK61" t="s">
        <v>86</v>
      </c>
      <c r="AL61" t="s">
        <v>86</v>
      </c>
      <c r="AM61" t="s">
        <v>1628</v>
      </c>
      <c r="AN61" t="s">
        <v>86</v>
      </c>
      <c r="AO61" t="s">
        <v>86</v>
      </c>
      <c r="AP61" t="s">
        <v>1495</v>
      </c>
      <c r="AQ61" t="s">
        <v>1629</v>
      </c>
      <c r="AR61">
        <v>1</v>
      </c>
      <c r="AS61" t="s">
        <v>98</v>
      </c>
      <c r="AT61">
        <v>1.24</v>
      </c>
      <c r="AU61">
        <v>0</v>
      </c>
      <c r="AV61">
        <v>0</v>
      </c>
      <c r="AW61">
        <v>1200</v>
      </c>
      <c r="AX61">
        <v>0.375</v>
      </c>
      <c r="AY61" t="s">
        <v>86</v>
      </c>
      <c r="AZ61" t="s">
        <v>86</v>
      </c>
      <c r="BA61" t="s">
        <v>86</v>
      </c>
      <c r="BB61" t="s">
        <v>86</v>
      </c>
      <c r="BC61" t="s">
        <v>86</v>
      </c>
      <c r="BD61" t="s">
        <v>86</v>
      </c>
      <c r="BE61" t="s">
        <v>86</v>
      </c>
      <c r="BF61" t="s">
        <v>86</v>
      </c>
      <c r="BG61" t="s">
        <v>86</v>
      </c>
      <c r="BH61" t="s">
        <v>86</v>
      </c>
      <c r="BI61" t="s">
        <v>86</v>
      </c>
      <c r="BJ61" t="s">
        <v>91</v>
      </c>
      <c r="BK61" t="s">
        <v>1504</v>
      </c>
      <c r="BL61" t="s">
        <v>1321</v>
      </c>
      <c r="BM61" t="s">
        <v>86</v>
      </c>
      <c r="BN61" t="s">
        <v>86</v>
      </c>
    </row>
    <row r="62" spans="1:66">
      <c r="A62" t="s">
        <v>65</v>
      </c>
      <c r="B62" t="s">
        <v>66</v>
      </c>
      <c r="C62" t="s">
        <v>67</v>
      </c>
      <c r="D62" t="s">
        <v>68</v>
      </c>
      <c r="E62" t="s">
        <v>69</v>
      </c>
      <c r="F62" t="s">
        <v>70</v>
      </c>
      <c r="G62" t="s">
        <v>71</v>
      </c>
      <c r="H62" t="s">
        <v>1489</v>
      </c>
      <c r="I62" t="s">
        <v>1490</v>
      </c>
      <c r="J62" t="s">
        <v>1491</v>
      </c>
      <c r="K62" t="s">
        <v>1492</v>
      </c>
      <c r="L62" t="s">
        <v>1493</v>
      </c>
      <c r="M62" t="s">
        <v>1492</v>
      </c>
      <c r="N62" t="s">
        <v>1494</v>
      </c>
      <c r="O62" t="s">
        <v>1495</v>
      </c>
      <c r="P62" t="s">
        <v>1496</v>
      </c>
      <c r="Q62" t="s">
        <v>1497</v>
      </c>
      <c r="R62" t="s">
        <v>1658</v>
      </c>
      <c r="S62" t="s">
        <v>1532</v>
      </c>
      <c r="T62" t="s">
        <v>82</v>
      </c>
      <c r="U62">
        <v>1.08</v>
      </c>
      <c r="V62">
        <v>1.08</v>
      </c>
      <c r="W62">
        <v>1.08</v>
      </c>
      <c r="X62">
        <v>1</v>
      </c>
      <c r="Y62" t="s">
        <v>112</v>
      </c>
      <c r="Z62" t="s">
        <v>113</v>
      </c>
      <c r="AA62" t="s">
        <v>1659</v>
      </c>
      <c r="AB62" t="s">
        <v>86</v>
      </c>
      <c r="AC62" t="s">
        <v>86</v>
      </c>
      <c r="AD62" t="s">
        <v>87</v>
      </c>
      <c r="AE62" t="s">
        <v>86</v>
      </c>
      <c r="AF62" t="s">
        <v>86</v>
      </c>
      <c r="AG62" t="s">
        <v>86</v>
      </c>
      <c r="AH62" t="s">
        <v>86</v>
      </c>
      <c r="AI62" t="s">
        <v>86</v>
      </c>
      <c r="AJ62" t="s">
        <v>1627</v>
      </c>
      <c r="AK62" t="s">
        <v>86</v>
      </c>
      <c r="AL62" t="s">
        <v>86</v>
      </c>
      <c r="AM62" t="s">
        <v>1628</v>
      </c>
      <c r="AN62" t="s">
        <v>86</v>
      </c>
      <c r="AO62" t="s">
        <v>86</v>
      </c>
      <c r="AP62" t="s">
        <v>1495</v>
      </c>
      <c r="AQ62" t="s">
        <v>1629</v>
      </c>
      <c r="AR62">
        <v>1</v>
      </c>
      <c r="AS62" t="s">
        <v>98</v>
      </c>
      <c r="AT62">
        <v>1.08</v>
      </c>
      <c r="AU62">
        <v>0</v>
      </c>
      <c r="AV62">
        <v>0</v>
      </c>
      <c r="AW62">
        <v>1200</v>
      </c>
      <c r="AX62">
        <v>0.455</v>
      </c>
      <c r="AY62" t="s">
        <v>86</v>
      </c>
      <c r="AZ62" t="s">
        <v>86</v>
      </c>
      <c r="BA62" t="s">
        <v>86</v>
      </c>
      <c r="BB62" t="s">
        <v>86</v>
      </c>
      <c r="BC62" t="s">
        <v>86</v>
      </c>
      <c r="BD62" t="s">
        <v>86</v>
      </c>
      <c r="BE62" t="s">
        <v>86</v>
      </c>
      <c r="BF62" t="s">
        <v>86</v>
      </c>
      <c r="BG62" t="s">
        <v>86</v>
      </c>
      <c r="BH62" t="s">
        <v>86</v>
      </c>
      <c r="BI62" t="s">
        <v>86</v>
      </c>
      <c r="BJ62" t="s">
        <v>91</v>
      </c>
      <c r="BK62" t="s">
        <v>1504</v>
      </c>
      <c r="BL62" t="s">
        <v>1321</v>
      </c>
      <c r="BM62" t="s">
        <v>86</v>
      </c>
      <c r="BN62" t="s">
        <v>86</v>
      </c>
    </row>
    <row r="63" spans="1:66">
      <c r="A63" t="s">
        <v>65</v>
      </c>
      <c r="B63" t="s">
        <v>66</v>
      </c>
      <c r="C63" t="s">
        <v>67</v>
      </c>
      <c r="D63" t="s">
        <v>68</v>
      </c>
      <c r="E63" t="s">
        <v>69</v>
      </c>
      <c r="F63" t="s">
        <v>70</v>
      </c>
      <c r="G63" t="s">
        <v>71</v>
      </c>
      <c r="H63" t="s">
        <v>1489</v>
      </c>
      <c r="I63" t="s">
        <v>1490</v>
      </c>
      <c r="J63" t="s">
        <v>1491</v>
      </c>
      <c r="K63" t="s">
        <v>1492</v>
      </c>
      <c r="L63" t="s">
        <v>1493</v>
      </c>
      <c r="M63" t="s">
        <v>1492</v>
      </c>
      <c r="N63" t="s">
        <v>1494</v>
      </c>
      <c r="O63" t="s">
        <v>1495</v>
      </c>
      <c r="P63" t="s">
        <v>1496</v>
      </c>
      <c r="Q63" t="s">
        <v>1497</v>
      </c>
      <c r="R63" t="s">
        <v>1660</v>
      </c>
      <c r="S63" t="s">
        <v>1652</v>
      </c>
      <c r="T63" t="s">
        <v>82</v>
      </c>
      <c r="U63">
        <v>2.97</v>
      </c>
      <c r="V63">
        <v>2.97</v>
      </c>
      <c r="W63">
        <v>2.97</v>
      </c>
      <c r="X63">
        <v>1</v>
      </c>
      <c r="Y63" t="s">
        <v>112</v>
      </c>
      <c r="Z63" t="s">
        <v>113</v>
      </c>
      <c r="AA63" t="s">
        <v>1661</v>
      </c>
      <c r="AB63" t="s">
        <v>86</v>
      </c>
      <c r="AC63" t="s">
        <v>86</v>
      </c>
      <c r="AD63" t="s">
        <v>87</v>
      </c>
      <c r="AE63" t="s">
        <v>86</v>
      </c>
      <c r="AF63" t="s">
        <v>86</v>
      </c>
      <c r="AG63" t="s">
        <v>86</v>
      </c>
      <c r="AH63" t="s">
        <v>86</v>
      </c>
      <c r="AI63" t="s">
        <v>86</v>
      </c>
      <c r="AJ63" t="s">
        <v>1627</v>
      </c>
      <c r="AK63" t="s">
        <v>86</v>
      </c>
      <c r="AL63" t="s">
        <v>86</v>
      </c>
      <c r="AM63" t="s">
        <v>1628</v>
      </c>
      <c r="AN63" t="s">
        <v>86</v>
      </c>
      <c r="AO63" t="s">
        <v>86</v>
      </c>
      <c r="AP63" t="s">
        <v>1495</v>
      </c>
      <c r="AQ63" t="s">
        <v>1629</v>
      </c>
      <c r="AR63">
        <v>1</v>
      </c>
      <c r="AS63" t="s">
        <v>98</v>
      </c>
      <c r="AT63">
        <v>2.97</v>
      </c>
      <c r="AU63">
        <v>0</v>
      </c>
      <c r="AV63">
        <v>0</v>
      </c>
      <c r="AW63">
        <v>1200</v>
      </c>
      <c r="AX63">
        <v>0.555</v>
      </c>
      <c r="AY63" t="s">
        <v>86</v>
      </c>
      <c r="AZ63" t="s">
        <v>86</v>
      </c>
      <c r="BA63" t="s">
        <v>86</v>
      </c>
      <c r="BB63" t="s">
        <v>86</v>
      </c>
      <c r="BC63" t="s">
        <v>86</v>
      </c>
      <c r="BD63" t="s">
        <v>86</v>
      </c>
      <c r="BE63" t="s">
        <v>86</v>
      </c>
      <c r="BF63" t="s">
        <v>86</v>
      </c>
      <c r="BG63" t="s">
        <v>86</v>
      </c>
      <c r="BH63" t="s">
        <v>86</v>
      </c>
      <c r="BI63" t="s">
        <v>86</v>
      </c>
      <c r="BJ63" t="s">
        <v>91</v>
      </c>
      <c r="BK63" t="s">
        <v>1504</v>
      </c>
      <c r="BL63" t="s">
        <v>1321</v>
      </c>
      <c r="BM63" t="s">
        <v>86</v>
      </c>
      <c r="BN63" t="s">
        <v>86</v>
      </c>
    </row>
    <row r="64" spans="1:66">
      <c r="A64" t="s">
        <v>65</v>
      </c>
      <c r="B64" t="s">
        <v>66</v>
      </c>
      <c r="C64" t="s">
        <v>67</v>
      </c>
      <c r="D64" t="s">
        <v>68</v>
      </c>
      <c r="E64" t="s">
        <v>69</v>
      </c>
      <c r="F64" t="s">
        <v>70</v>
      </c>
      <c r="G64" t="s">
        <v>71</v>
      </c>
      <c r="H64" t="s">
        <v>1489</v>
      </c>
      <c r="I64" t="s">
        <v>1490</v>
      </c>
      <c r="J64" t="s">
        <v>1491</v>
      </c>
      <c r="K64" t="s">
        <v>1492</v>
      </c>
      <c r="L64" t="s">
        <v>1493</v>
      </c>
      <c r="M64" t="s">
        <v>1492</v>
      </c>
      <c r="N64" t="s">
        <v>1494</v>
      </c>
      <c r="O64" t="s">
        <v>1495</v>
      </c>
      <c r="P64" t="s">
        <v>1496</v>
      </c>
      <c r="Q64" t="s">
        <v>1505</v>
      </c>
      <c r="R64" t="s">
        <v>1662</v>
      </c>
      <c r="S64" t="s">
        <v>1593</v>
      </c>
      <c r="T64" t="s">
        <v>82</v>
      </c>
      <c r="U64">
        <v>1.66</v>
      </c>
      <c r="V64">
        <v>1.66</v>
      </c>
      <c r="W64">
        <v>1.66</v>
      </c>
      <c r="X64">
        <v>1</v>
      </c>
      <c r="Y64" t="s">
        <v>112</v>
      </c>
      <c r="Z64" t="s">
        <v>113</v>
      </c>
      <c r="AA64" t="s">
        <v>1663</v>
      </c>
      <c r="AB64" t="s">
        <v>86</v>
      </c>
      <c r="AC64" t="s">
        <v>86</v>
      </c>
      <c r="AD64" t="s">
        <v>87</v>
      </c>
      <c r="AE64" t="s">
        <v>86</v>
      </c>
      <c r="AF64" t="s">
        <v>86</v>
      </c>
      <c r="AG64" t="s">
        <v>86</v>
      </c>
      <c r="AH64" t="s">
        <v>86</v>
      </c>
      <c r="AI64" t="s">
        <v>86</v>
      </c>
      <c r="AJ64" t="s">
        <v>1627</v>
      </c>
      <c r="AK64" t="s">
        <v>86</v>
      </c>
      <c r="AL64" t="s">
        <v>86</v>
      </c>
      <c r="AM64" t="s">
        <v>1628</v>
      </c>
      <c r="AN64" t="s">
        <v>86</v>
      </c>
      <c r="AO64" t="s">
        <v>86</v>
      </c>
      <c r="AP64" t="s">
        <v>1495</v>
      </c>
      <c r="AQ64" t="s">
        <v>1629</v>
      </c>
      <c r="AR64">
        <v>1</v>
      </c>
      <c r="AS64" t="s">
        <v>98</v>
      </c>
      <c r="AT64">
        <v>1.69</v>
      </c>
      <c r="AU64">
        <v>0</v>
      </c>
      <c r="AV64">
        <v>0</v>
      </c>
      <c r="AW64">
        <v>1200</v>
      </c>
      <c r="AX64">
        <v>0.425</v>
      </c>
      <c r="AY64" t="s">
        <v>86</v>
      </c>
      <c r="AZ64" t="s">
        <v>86</v>
      </c>
      <c r="BA64" t="s">
        <v>86</v>
      </c>
      <c r="BB64" t="s">
        <v>86</v>
      </c>
      <c r="BC64" t="s">
        <v>86</v>
      </c>
      <c r="BD64" t="s">
        <v>86</v>
      </c>
      <c r="BE64" t="s">
        <v>86</v>
      </c>
      <c r="BF64" t="s">
        <v>86</v>
      </c>
      <c r="BG64" t="s">
        <v>86</v>
      </c>
      <c r="BH64" t="s">
        <v>86</v>
      </c>
      <c r="BI64" t="s">
        <v>86</v>
      </c>
      <c r="BJ64" t="s">
        <v>145</v>
      </c>
      <c r="BK64" t="s">
        <v>1514</v>
      </c>
      <c r="BL64" t="s">
        <v>1321</v>
      </c>
      <c r="BM64" t="s">
        <v>86</v>
      </c>
      <c r="BN64" t="s">
        <v>86</v>
      </c>
    </row>
    <row r="65" spans="1:66">
      <c r="A65" t="s">
        <v>65</v>
      </c>
      <c r="B65" t="s">
        <v>66</v>
      </c>
      <c r="C65" t="s">
        <v>67</v>
      </c>
      <c r="D65" t="s">
        <v>68</v>
      </c>
      <c r="E65" t="s">
        <v>69</v>
      </c>
      <c r="F65" t="s">
        <v>70</v>
      </c>
      <c r="G65" t="s">
        <v>71</v>
      </c>
      <c r="H65" t="s">
        <v>1489</v>
      </c>
      <c r="I65" t="s">
        <v>1490</v>
      </c>
      <c r="J65" t="s">
        <v>1491</v>
      </c>
      <c r="K65" t="s">
        <v>1492</v>
      </c>
      <c r="L65" t="s">
        <v>1493</v>
      </c>
      <c r="M65" t="s">
        <v>1492</v>
      </c>
      <c r="N65" t="s">
        <v>1494</v>
      </c>
      <c r="O65" t="s">
        <v>1495</v>
      </c>
      <c r="P65" t="s">
        <v>1496</v>
      </c>
      <c r="Q65" t="s">
        <v>1505</v>
      </c>
      <c r="R65" t="s">
        <v>1664</v>
      </c>
      <c r="S65" t="s">
        <v>1655</v>
      </c>
      <c r="T65" t="s">
        <v>82</v>
      </c>
      <c r="U65">
        <v>1.325</v>
      </c>
      <c r="V65">
        <v>1.325</v>
      </c>
      <c r="W65">
        <v>1.325</v>
      </c>
      <c r="X65">
        <v>1</v>
      </c>
      <c r="Y65" t="s">
        <v>1508</v>
      </c>
      <c r="Z65" t="s">
        <v>1509</v>
      </c>
      <c r="AA65" t="s">
        <v>1665</v>
      </c>
      <c r="AB65" t="s">
        <v>86</v>
      </c>
      <c r="AC65" t="s">
        <v>86</v>
      </c>
      <c r="AD65" t="s">
        <v>87</v>
      </c>
      <c r="AE65" t="s">
        <v>86</v>
      </c>
      <c r="AF65" t="s">
        <v>86</v>
      </c>
      <c r="AG65" t="s">
        <v>86</v>
      </c>
      <c r="AH65" t="s">
        <v>86</v>
      </c>
      <c r="AI65" t="s">
        <v>86</v>
      </c>
      <c r="AJ65" t="s">
        <v>1627</v>
      </c>
      <c r="AK65" t="s">
        <v>86</v>
      </c>
      <c r="AL65" t="s">
        <v>86</v>
      </c>
      <c r="AM65" t="s">
        <v>1628</v>
      </c>
      <c r="AN65" t="s">
        <v>86</v>
      </c>
      <c r="AO65" t="s">
        <v>86</v>
      </c>
      <c r="AP65" t="s">
        <v>1495</v>
      </c>
      <c r="AQ65" t="s">
        <v>1629</v>
      </c>
      <c r="AR65">
        <v>1</v>
      </c>
      <c r="AS65" t="s">
        <v>98</v>
      </c>
      <c r="AT65">
        <v>1.355</v>
      </c>
      <c r="AU65">
        <v>0</v>
      </c>
      <c r="AV65">
        <v>0</v>
      </c>
      <c r="AW65">
        <v>1200</v>
      </c>
      <c r="AX65">
        <v>0.405</v>
      </c>
      <c r="AY65" t="s">
        <v>86</v>
      </c>
      <c r="AZ65" t="s">
        <v>86</v>
      </c>
      <c r="BA65" t="s">
        <v>86</v>
      </c>
      <c r="BB65" t="s">
        <v>86</v>
      </c>
      <c r="BC65" t="s">
        <v>86</v>
      </c>
      <c r="BD65" t="s">
        <v>86</v>
      </c>
      <c r="BE65" t="s">
        <v>86</v>
      </c>
      <c r="BF65" t="s">
        <v>86</v>
      </c>
      <c r="BG65" t="s">
        <v>86</v>
      </c>
      <c r="BH65" t="s">
        <v>86</v>
      </c>
      <c r="BI65" t="s">
        <v>86</v>
      </c>
      <c r="BJ65" t="s">
        <v>145</v>
      </c>
      <c r="BK65" t="s">
        <v>1514</v>
      </c>
      <c r="BL65" t="s">
        <v>1321</v>
      </c>
      <c r="BM65" t="s">
        <v>86</v>
      </c>
      <c r="BN65" t="s">
        <v>86</v>
      </c>
    </row>
    <row r="66" spans="1:66">
      <c r="A66" t="s">
        <v>65</v>
      </c>
      <c r="B66" t="s">
        <v>66</v>
      </c>
      <c r="C66" t="s">
        <v>67</v>
      </c>
      <c r="D66" t="s">
        <v>68</v>
      </c>
      <c r="E66" t="s">
        <v>69</v>
      </c>
      <c r="F66" t="s">
        <v>70</v>
      </c>
      <c r="G66" t="s">
        <v>71</v>
      </c>
      <c r="H66" t="s">
        <v>1489</v>
      </c>
      <c r="I66" t="s">
        <v>1490</v>
      </c>
      <c r="J66" t="s">
        <v>1491</v>
      </c>
      <c r="K66" t="s">
        <v>1492</v>
      </c>
      <c r="L66" t="s">
        <v>1493</v>
      </c>
      <c r="M66" t="s">
        <v>1492</v>
      </c>
      <c r="N66" t="s">
        <v>1494</v>
      </c>
      <c r="O66" t="s">
        <v>1495</v>
      </c>
      <c r="P66" t="s">
        <v>1496</v>
      </c>
      <c r="Q66" t="s">
        <v>1505</v>
      </c>
      <c r="R66" t="s">
        <v>1666</v>
      </c>
      <c r="S66" t="s">
        <v>1655</v>
      </c>
      <c r="T66" t="s">
        <v>82</v>
      </c>
      <c r="U66">
        <v>1.441</v>
      </c>
      <c r="V66">
        <v>1.24</v>
      </c>
      <c r="W66">
        <v>1.24</v>
      </c>
      <c r="X66">
        <v>1</v>
      </c>
      <c r="Y66" t="s">
        <v>1508</v>
      </c>
      <c r="Z66" t="s">
        <v>1509</v>
      </c>
      <c r="AA66" t="s">
        <v>1667</v>
      </c>
      <c r="AB66" t="s">
        <v>86</v>
      </c>
      <c r="AC66" t="s">
        <v>86</v>
      </c>
      <c r="AD66" t="s">
        <v>87</v>
      </c>
      <c r="AE66" t="s">
        <v>86</v>
      </c>
      <c r="AF66" t="s">
        <v>86</v>
      </c>
      <c r="AG66" t="s">
        <v>86</v>
      </c>
      <c r="AH66" t="s">
        <v>86</v>
      </c>
      <c r="AI66" t="s">
        <v>86</v>
      </c>
      <c r="AJ66" t="s">
        <v>1627</v>
      </c>
      <c r="AK66" t="s">
        <v>86</v>
      </c>
      <c r="AL66" t="s">
        <v>86</v>
      </c>
      <c r="AM66" t="s">
        <v>1628</v>
      </c>
      <c r="AN66" t="s">
        <v>86</v>
      </c>
      <c r="AO66" t="s">
        <v>86</v>
      </c>
      <c r="AP66" t="s">
        <v>1495</v>
      </c>
      <c r="AQ66" t="s">
        <v>1629</v>
      </c>
      <c r="AR66">
        <v>1</v>
      </c>
      <c r="AS66" t="s">
        <v>98</v>
      </c>
      <c r="AT66">
        <v>1.27</v>
      </c>
      <c r="AU66">
        <v>0</v>
      </c>
      <c r="AV66">
        <v>0</v>
      </c>
      <c r="AW66">
        <v>1200</v>
      </c>
      <c r="AX66">
        <v>0.405</v>
      </c>
      <c r="AY66" t="s">
        <v>86</v>
      </c>
      <c r="AZ66" t="s">
        <v>86</v>
      </c>
      <c r="BA66" t="s">
        <v>86</v>
      </c>
      <c r="BB66" t="s">
        <v>86</v>
      </c>
      <c r="BC66" t="s">
        <v>86</v>
      </c>
      <c r="BD66" t="s">
        <v>86</v>
      </c>
      <c r="BE66" t="s">
        <v>86</v>
      </c>
      <c r="BF66" t="s">
        <v>86</v>
      </c>
      <c r="BG66" t="s">
        <v>86</v>
      </c>
      <c r="BH66" t="s">
        <v>86</v>
      </c>
      <c r="BI66" t="s">
        <v>86</v>
      </c>
      <c r="BJ66" t="s">
        <v>145</v>
      </c>
      <c r="BK66" t="s">
        <v>1514</v>
      </c>
      <c r="BL66" t="s">
        <v>1321</v>
      </c>
      <c r="BM66" t="s">
        <v>86</v>
      </c>
      <c r="BN66" t="s">
        <v>86</v>
      </c>
    </row>
    <row r="67" spans="1:66">
      <c r="A67" t="s">
        <v>65</v>
      </c>
      <c r="B67" t="s">
        <v>66</v>
      </c>
      <c r="C67" t="s">
        <v>67</v>
      </c>
      <c r="D67" t="s">
        <v>68</v>
      </c>
      <c r="E67" t="s">
        <v>69</v>
      </c>
      <c r="F67" t="s">
        <v>70</v>
      </c>
      <c r="G67" t="s">
        <v>71</v>
      </c>
      <c r="H67" t="s">
        <v>1489</v>
      </c>
      <c r="I67" t="s">
        <v>1490</v>
      </c>
      <c r="J67" t="s">
        <v>1491</v>
      </c>
      <c r="K67" t="s">
        <v>1492</v>
      </c>
      <c r="L67" t="s">
        <v>1493</v>
      </c>
      <c r="M67" t="s">
        <v>1492</v>
      </c>
      <c r="N67" t="s">
        <v>1494</v>
      </c>
      <c r="O67" t="s">
        <v>1495</v>
      </c>
      <c r="P67" t="s">
        <v>1496</v>
      </c>
      <c r="Q67" t="s">
        <v>1505</v>
      </c>
      <c r="R67" t="s">
        <v>1668</v>
      </c>
      <c r="S67" t="s">
        <v>304</v>
      </c>
      <c r="T67" t="s">
        <v>82</v>
      </c>
      <c r="U67">
        <v>2</v>
      </c>
      <c r="V67">
        <v>2</v>
      </c>
      <c r="W67">
        <v>2</v>
      </c>
      <c r="X67">
        <v>1</v>
      </c>
      <c r="Y67" t="s">
        <v>112</v>
      </c>
      <c r="Z67" t="s">
        <v>113</v>
      </c>
      <c r="AA67" t="s">
        <v>1669</v>
      </c>
      <c r="AB67" t="s">
        <v>86</v>
      </c>
      <c r="AC67" t="s">
        <v>86</v>
      </c>
      <c r="AD67" t="s">
        <v>87</v>
      </c>
      <c r="AE67" t="s">
        <v>86</v>
      </c>
      <c r="AF67" t="s">
        <v>86</v>
      </c>
      <c r="AG67" t="s">
        <v>86</v>
      </c>
      <c r="AH67" t="s">
        <v>86</v>
      </c>
      <c r="AI67" t="s">
        <v>86</v>
      </c>
      <c r="AJ67" t="s">
        <v>1670</v>
      </c>
      <c r="AK67" t="s">
        <v>86</v>
      </c>
      <c r="AL67" t="s">
        <v>86</v>
      </c>
      <c r="AM67" t="s">
        <v>1671</v>
      </c>
      <c r="AN67" t="s">
        <v>86</v>
      </c>
      <c r="AO67" t="s">
        <v>86</v>
      </c>
      <c r="AP67" t="s">
        <v>1495</v>
      </c>
      <c r="AQ67" t="s">
        <v>501</v>
      </c>
      <c r="AR67">
        <v>0</v>
      </c>
      <c r="AS67" t="s">
        <v>98</v>
      </c>
      <c r="AT67">
        <v>2.03</v>
      </c>
      <c r="AU67">
        <v>0</v>
      </c>
      <c r="AV67">
        <v>0</v>
      </c>
      <c r="AW67">
        <v>1000</v>
      </c>
      <c r="AX67">
        <v>0.4</v>
      </c>
      <c r="AY67" t="s">
        <v>86</v>
      </c>
      <c r="AZ67" t="s">
        <v>86</v>
      </c>
      <c r="BA67" t="s">
        <v>86</v>
      </c>
      <c r="BB67" t="s">
        <v>86</v>
      </c>
      <c r="BC67" t="s">
        <v>86</v>
      </c>
      <c r="BD67" t="s">
        <v>86</v>
      </c>
      <c r="BE67" t="s">
        <v>86</v>
      </c>
      <c r="BF67" t="s">
        <v>86</v>
      </c>
      <c r="BG67" t="s">
        <v>86</v>
      </c>
      <c r="BH67" t="s">
        <v>86</v>
      </c>
      <c r="BI67" t="s">
        <v>86</v>
      </c>
      <c r="BJ67" t="s">
        <v>145</v>
      </c>
      <c r="BK67" t="s">
        <v>1514</v>
      </c>
      <c r="BL67" t="s">
        <v>1321</v>
      </c>
      <c r="BM67" t="s">
        <v>86</v>
      </c>
      <c r="BN67" t="s">
        <v>86</v>
      </c>
    </row>
    <row r="68" spans="1:66">
      <c r="A68" t="s">
        <v>65</v>
      </c>
      <c r="B68" t="s">
        <v>66</v>
      </c>
      <c r="C68" t="s">
        <v>67</v>
      </c>
      <c r="D68" t="s">
        <v>68</v>
      </c>
      <c r="E68" t="s">
        <v>69</v>
      </c>
      <c r="F68" t="s">
        <v>70</v>
      </c>
      <c r="G68" t="s">
        <v>71</v>
      </c>
      <c r="H68" t="s">
        <v>1489</v>
      </c>
      <c r="I68" t="s">
        <v>1490</v>
      </c>
      <c r="J68" t="s">
        <v>1491</v>
      </c>
      <c r="K68" t="s">
        <v>1492</v>
      </c>
      <c r="L68" t="s">
        <v>1493</v>
      </c>
      <c r="M68" t="s">
        <v>1492</v>
      </c>
      <c r="N68" t="s">
        <v>1494</v>
      </c>
      <c r="O68" t="s">
        <v>1495</v>
      </c>
      <c r="P68" t="s">
        <v>1496</v>
      </c>
      <c r="Q68" t="s">
        <v>1505</v>
      </c>
      <c r="R68" t="s">
        <v>1672</v>
      </c>
      <c r="S68" t="s">
        <v>1673</v>
      </c>
      <c r="T68" t="s">
        <v>82</v>
      </c>
      <c r="U68">
        <v>3.141</v>
      </c>
      <c r="V68">
        <v>2.71</v>
      </c>
      <c r="W68">
        <v>2.71</v>
      </c>
      <c r="X68">
        <v>1</v>
      </c>
      <c r="Y68" t="s">
        <v>112</v>
      </c>
      <c r="Z68" t="s">
        <v>113</v>
      </c>
      <c r="AA68" t="s">
        <v>1674</v>
      </c>
      <c r="AB68" t="s">
        <v>86</v>
      </c>
      <c r="AC68" t="s">
        <v>86</v>
      </c>
      <c r="AD68" t="s">
        <v>87</v>
      </c>
      <c r="AE68" t="s">
        <v>86</v>
      </c>
      <c r="AF68" t="s">
        <v>86</v>
      </c>
      <c r="AG68" t="s">
        <v>86</v>
      </c>
      <c r="AH68" t="s">
        <v>86</v>
      </c>
      <c r="AI68" t="s">
        <v>86</v>
      </c>
      <c r="AJ68" t="s">
        <v>1670</v>
      </c>
      <c r="AK68" t="s">
        <v>86</v>
      </c>
      <c r="AL68" t="s">
        <v>86</v>
      </c>
      <c r="AM68" t="s">
        <v>1671</v>
      </c>
      <c r="AN68" t="s">
        <v>86</v>
      </c>
      <c r="AO68" t="s">
        <v>86</v>
      </c>
      <c r="AP68" t="s">
        <v>1495</v>
      </c>
      <c r="AQ68" t="s">
        <v>501</v>
      </c>
      <c r="AR68">
        <v>0</v>
      </c>
      <c r="AS68" t="s">
        <v>98</v>
      </c>
      <c r="AT68">
        <v>2.74</v>
      </c>
      <c r="AU68">
        <v>0</v>
      </c>
      <c r="AV68">
        <v>0</v>
      </c>
      <c r="AW68">
        <v>1200</v>
      </c>
      <c r="AX68">
        <v>0.335</v>
      </c>
      <c r="AY68" t="s">
        <v>86</v>
      </c>
      <c r="AZ68" t="s">
        <v>86</v>
      </c>
      <c r="BA68" t="s">
        <v>86</v>
      </c>
      <c r="BB68" t="s">
        <v>86</v>
      </c>
      <c r="BC68" t="s">
        <v>86</v>
      </c>
      <c r="BD68" t="s">
        <v>86</v>
      </c>
      <c r="BE68" t="s">
        <v>86</v>
      </c>
      <c r="BF68" t="s">
        <v>86</v>
      </c>
      <c r="BG68" t="s">
        <v>86</v>
      </c>
      <c r="BH68" t="s">
        <v>86</v>
      </c>
      <c r="BI68" t="s">
        <v>86</v>
      </c>
      <c r="BJ68" t="s">
        <v>145</v>
      </c>
      <c r="BK68" t="s">
        <v>1514</v>
      </c>
      <c r="BL68" t="s">
        <v>1321</v>
      </c>
      <c r="BM68" t="s">
        <v>86</v>
      </c>
      <c r="BN68" t="s">
        <v>86</v>
      </c>
    </row>
    <row r="69" spans="1:66">
      <c r="A69" t="s">
        <v>65</v>
      </c>
      <c r="B69" t="s">
        <v>66</v>
      </c>
      <c r="C69" t="s">
        <v>67</v>
      </c>
      <c r="D69" t="s">
        <v>68</v>
      </c>
      <c r="E69" t="s">
        <v>69</v>
      </c>
      <c r="F69" t="s">
        <v>70</v>
      </c>
      <c r="G69" t="s">
        <v>71</v>
      </c>
      <c r="H69" t="s">
        <v>1489</v>
      </c>
      <c r="I69" t="s">
        <v>1490</v>
      </c>
      <c r="J69" t="s">
        <v>1491</v>
      </c>
      <c r="K69" t="s">
        <v>1492</v>
      </c>
      <c r="L69" t="s">
        <v>1493</v>
      </c>
      <c r="M69" t="s">
        <v>1492</v>
      </c>
      <c r="N69" t="s">
        <v>1494</v>
      </c>
      <c r="O69" t="s">
        <v>1495</v>
      </c>
      <c r="P69" t="s">
        <v>1496</v>
      </c>
      <c r="Q69" t="s">
        <v>1505</v>
      </c>
      <c r="R69" t="s">
        <v>1675</v>
      </c>
      <c r="S69" t="s">
        <v>1673</v>
      </c>
      <c r="T69" t="s">
        <v>82</v>
      </c>
      <c r="U69">
        <v>4.707</v>
      </c>
      <c r="V69">
        <v>4.13</v>
      </c>
      <c r="W69">
        <v>4.13</v>
      </c>
      <c r="X69">
        <v>1</v>
      </c>
      <c r="Y69" t="s">
        <v>112</v>
      </c>
      <c r="Z69" t="s">
        <v>113</v>
      </c>
      <c r="AA69" t="s">
        <v>1676</v>
      </c>
      <c r="AB69" t="s">
        <v>86</v>
      </c>
      <c r="AC69" t="s">
        <v>86</v>
      </c>
      <c r="AD69" t="s">
        <v>87</v>
      </c>
      <c r="AE69" t="s">
        <v>86</v>
      </c>
      <c r="AF69" t="s">
        <v>86</v>
      </c>
      <c r="AG69" t="s">
        <v>86</v>
      </c>
      <c r="AH69" t="s">
        <v>86</v>
      </c>
      <c r="AI69" t="s">
        <v>86</v>
      </c>
      <c r="AJ69" t="s">
        <v>1670</v>
      </c>
      <c r="AK69" t="s">
        <v>86</v>
      </c>
      <c r="AL69" t="s">
        <v>86</v>
      </c>
      <c r="AM69" t="s">
        <v>1671</v>
      </c>
      <c r="AN69" t="s">
        <v>86</v>
      </c>
      <c r="AO69" t="s">
        <v>86</v>
      </c>
      <c r="AP69" t="s">
        <v>1495</v>
      </c>
      <c r="AQ69" t="s">
        <v>501</v>
      </c>
      <c r="AR69">
        <v>0</v>
      </c>
      <c r="AS69" t="s">
        <v>98</v>
      </c>
      <c r="AT69">
        <v>4.16</v>
      </c>
      <c r="AU69">
        <v>0</v>
      </c>
      <c r="AV69">
        <v>0</v>
      </c>
      <c r="AW69">
        <v>1200</v>
      </c>
      <c r="AX69">
        <v>0.335</v>
      </c>
      <c r="AY69" t="s">
        <v>86</v>
      </c>
      <c r="AZ69" t="s">
        <v>86</v>
      </c>
      <c r="BA69" t="s">
        <v>86</v>
      </c>
      <c r="BB69" t="s">
        <v>86</v>
      </c>
      <c r="BC69" t="s">
        <v>86</v>
      </c>
      <c r="BD69" t="s">
        <v>86</v>
      </c>
      <c r="BE69" t="s">
        <v>86</v>
      </c>
      <c r="BF69" t="s">
        <v>86</v>
      </c>
      <c r="BG69" t="s">
        <v>86</v>
      </c>
      <c r="BH69" t="s">
        <v>86</v>
      </c>
      <c r="BI69" t="s">
        <v>86</v>
      </c>
      <c r="BJ69" t="s">
        <v>145</v>
      </c>
      <c r="BK69" t="s">
        <v>1514</v>
      </c>
      <c r="BL69" t="s">
        <v>1321</v>
      </c>
      <c r="BM69" t="s">
        <v>86</v>
      </c>
      <c r="BN69" t="s">
        <v>86</v>
      </c>
    </row>
    <row r="70" spans="1:66">
      <c r="A70" t="s">
        <v>65</v>
      </c>
      <c r="B70" t="s">
        <v>66</v>
      </c>
      <c r="C70" t="s">
        <v>67</v>
      </c>
      <c r="D70" t="s">
        <v>68</v>
      </c>
      <c r="E70" t="s">
        <v>69</v>
      </c>
      <c r="F70" t="s">
        <v>70</v>
      </c>
      <c r="G70" t="s">
        <v>71</v>
      </c>
      <c r="H70" t="s">
        <v>1489</v>
      </c>
      <c r="I70" t="s">
        <v>1490</v>
      </c>
      <c r="J70" t="s">
        <v>1491</v>
      </c>
      <c r="K70" t="s">
        <v>1492</v>
      </c>
      <c r="L70" t="s">
        <v>1493</v>
      </c>
      <c r="M70" t="s">
        <v>1492</v>
      </c>
      <c r="N70" t="s">
        <v>1494</v>
      </c>
      <c r="O70" t="s">
        <v>1495</v>
      </c>
      <c r="P70" t="s">
        <v>1496</v>
      </c>
      <c r="Q70" t="s">
        <v>1505</v>
      </c>
      <c r="R70" t="s">
        <v>1677</v>
      </c>
      <c r="S70" t="s">
        <v>1673</v>
      </c>
      <c r="T70" t="s">
        <v>82</v>
      </c>
      <c r="U70">
        <v>4.707</v>
      </c>
      <c r="V70">
        <v>4.005</v>
      </c>
      <c r="W70">
        <v>4.005</v>
      </c>
      <c r="X70">
        <v>1</v>
      </c>
      <c r="Y70" t="s">
        <v>112</v>
      </c>
      <c r="Z70" t="s">
        <v>113</v>
      </c>
      <c r="AA70" t="s">
        <v>1678</v>
      </c>
      <c r="AB70" t="s">
        <v>86</v>
      </c>
      <c r="AC70" t="s">
        <v>86</v>
      </c>
      <c r="AD70" t="s">
        <v>87</v>
      </c>
      <c r="AE70" t="s">
        <v>86</v>
      </c>
      <c r="AF70" t="s">
        <v>86</v>
      </c>
      <c r="AG70" t="s">
        <v>86</v>
      </c>
      <c r="AH70" t="s">
        <v>86</v>
      </c>
      <c r="AI70" t="s">
        <v>86</v>
      </c>
      <c r="AJ70" t="s">
        <v>1670</v>
      </c>
      <c r="AK70" t="s">
        <v>86</v>
      </c>
      <c r="AL70" t="s">
        <v>86</v>
      </c>
      <c r="AM70" t="s">
        <v>1671</v>
      </c>
      <c r="AN70" t="s">
        <v>86</v>
      </c>
      <c r="AO70" t="s">
        <v>86</v>
      </c>
      <c r="AP70" t="s">
        <v>1495</v>
      </c>
      <c r="AQ70" t="s">
        <v>501</v>
      </c>
      <c r="AR70">
        <v>0</v>
      </c>
      <c r="AS70" t="s">
        <v>98</v>
      </c>
      <c r="AT70">
        <v>4.035</v>
      </c>
      <c r="AU70">
        <v>0</v>
      </c>
      <c r="AV70">
        <v>0</v>
      </c>
      <c r="AW70">
        <v>1200</v>
      </c>
      <c r="AX70">
        <v>0.335</v>
      </c>
      <c r="AY70" t="s">
        <v>86</v>
      </c>
      <c r="AZ70" t="s">
        <v>86</v>
      </c>
      <c r="BA70" t="s">
        <v>86</v>
      </c>
      <c r="BB70" t="s">
        <v>86</v>
      </c>
      <c r="BC70" t="s">
        <v>86</v>
      </c>
      <c r="BD70" t="s">
        <v>86</v>
      </c>
      <c r="BE70" t="s">
        <v>86</v>
      </c>
      <c r="BF70" t="s">
        <v>86</v>
      </c>
      <c r="BG70" t="s">
        <v>86</v>
      </c>
      <c r="BH70" t="s">
        <v>86</v>
      </c>
      <c r="BI70" t="s">
        <v>86</v>
      </c>
      <c r="BJ70" t="s">
        <v>145</v>
      </c>
      <c r="BK70" t="s">
        <v>1514</v>
      </c>
      <c r="BL70" t="s">
        <v>1321</v>
      </c>
      <c r="BM70" t="s">
        <v>86</v>
      </c>
      <c r="BN70" t="s">
        <v>86</v>
      </c>
    </row>
    <row r="71" spans="1:66">
      <c r="A71" t="s">
        <v>65</v>
      </c>
      <c r="B71" t="s">
        <v>66</v>
      </c>
      <c r="C71" t="s">
        <v>67</v>
      </c>
      <c r="D71" t="s">
        <v>68</v>
      </c>
      <c r="E71" t="s">
        <v>69</v>
      </c>
      <c r="F71" t="s">
        <v>70</v>
      </c>
      <c r="G71" t="s">
        <v>71</v>
      </c>
      <c r="H71" t="s">
        <v>1489</v>
      </c>
      <c r="I71" t="s">
        <v>1490</v>
      </c>
      <c r="J71" t="s">
        <v>1491</v>
      </c>
      <c r="K71" t="s">
        <v>1492</v>
      </c>
      <c r="L71" t="s">
        <v>1493</v>
      </c>
      <c r="M71" t="s">
        <v>1492</v>
      </c>
      <c r="N71" t="s">
        <v>1494</v>
      </c>
      <c r="O71" t="s">
        <v>1495</v>
      </c>
      <c r="P71" t="s">
        <v>1496</v>
      </c>
      <c r="Q71" t="s">
        <v>1679</v>
      </c>
      <c r="R71" t="s">
        <v>1680</v>
      </c>
      <c r="S71" t="s">
        <v>1593</v>
      </c>
      <c r="T71" t="s">
        <v>82</v>
      </c>
      <c r="U71">
        <v>2.171</v>
      </c>
      <c r="V71">
        <v>1.29</v>
      </c>
      <c r="W71">
        <v>1.29</v>
      </c>
      <c r="X71">
        <v>1</v>
      </c>
      <c r="Y71" t="s">
        <v>112</v>
      </c>
      <c r="Z71" t="s">
        <v>113</v>
      </c>
      <c r="AA71" t="s">
        <v>1681</v>
      </c>
      <c r="AB71" t="s">
        <v>86</v>
      </c>
      <c r="AC71" t="s">
        <v>86</v>
      </c>
      <c r="AD71" t="s">
        <v>87</v>
      </c>
      <c r="AE71" t="s">
        <v>86</v>
      </c>
      <c r="AF71" t="s">
        <v>86</v>
      </c>
      <c r="AG71" t="s">
        <v>86</v>
      </c>
      <c r="AH71" t="s">
        <v>86</v>
      </c>
      <c r="AI71" t="s">
        <v>86</v>
      </c>
      <c r="AJ71" t="s">
        <v>1682</v>
      </c>
      <c r="AK71" t="s">
        <v>86</v>
      </c>
      <c r="AL71" t="s">
        <v>86</v>
      </c>
      <c r="AM71" t="s">
        <v>1683</v>
      </c>
      <c r="AN71" t="s">
        <v>86</v>
      </c>
      <c r="AO71" t="s">
        <v>86</v>
      </c>
      <c r="AP71" t="s">
        <v>1495</v>
      </c>
      <c r="AQ71" t="s">
        <v>1684</v>
      </c>
      <c r="AR71">
        <v>0</v>
      </c>
      <c r="AS71" t="s">
        <v>86</v>
      </c>
      <c r="AT71">
        <v>1.32</v>
      </c>
      <c r="AU71">
        <v>0</v>
      </c>
      <c r="AV71">
        <v>0</v>
      </c>
      <c r="AW71">
        <v>1200</v>
      </c>
      <c r="AX71">
        <v>0.425</v>
      </c>
      <c r="AY71" t="s">
        <v>86</v>
      </c>
      <c r="AZ71" t="s">
        <v>86</v>
      </c>
      <c r="BA71" t="s">
        <v>86</v>
      </c>
      <c r="BB71" t="s">
        <v>86</v>
      </c>
      <c r="BC71" t="s">
        <v>86</v>
      </c>
      <c r="BD71" t="s">
        <v>86</v>
      </c>
      <c r="BE71" t="s">
        <v>86</v>
      </c>
      <c r="BF71" t="s">
        <v>86</v>
      </c>
      <c r="BG71" t="s">
        <v>86</v>
      </c>
      <c r="BH71" t="s">
        <v>86</v>
      </c>
      <c r="BI71" t="s">
        <v>86</v>
      </c>
      <c r="BJ71" t="s">
        <v>145</v>
      </c>
      <c r="BK71" t="s">
        <v>1685</v>
      </c>
      <c r="BL71" t="s">
        <v>1321</v>
      </c>
      <c r="BM71" t="s">
        <v>86</v>
      </c>
      <c r="BN71" t="s">
        <v>86</v>
      </c>
    </row>
    <row r="72" spans="1:66">
      <c r="A72" t="s">
        <v>65</v>
      </c>
      <c r="B72" t="s">
        <v>66</v>
      </c>
      <c r="C72" t="s">
        <v>67</v>
      </c>
      <c r="D72" t="s">
        <v>68</v>
      </c>
      <c r="E72" t="s">
        <v>69</v>
      </c>
      <c r="F72" t="s">
        <v>70</v>
      </c>
      <c r="G72" t="s">
        <v>71</v>
      </c>
      <c r="H72" t="s">
        <v>1489</v>
      </c>
      <c r="I72" t="s">
        <v>1490</v>
      </c>
      <c r="J72" t="s">
        <v>1491</v>
      </c>
      <c r="K72" t="s">
        <v>1492</v>
      </c>
      <c r="L72" t="s">
        <v>1493</v>
      </c>
      <c r="M72" t="s">
        <v>1492</v>
      </c>
      <c r="N72" t="s">
        <v>1494</v>
      </c>
      <c r="O72" t="s">
        <v>1495</v>
      </c>
      <c r="P72" t="s">
        <v>1496</v>
      </c>
      <c r="Q72" t="s">
        <v>1679</v>
      </c>
      <c r="R72" t="s">
        <v>1686</v>
      </c>
      <c r="S72" t="s">
        <v>1532</v>
      </c>
      <c r="T72" t="s">
        <v>82</v>
      </c>
      <c r="U72">
        <v>1.3</v>
      </c>
      <c r="V72">
        <v>1.3</v>
      </c>
      <c r="W72">
        <v>1.3</v>
      </c>
      <c r="X72">
        <v>1</v>
      </c>
      <c r="Y72" t="s">
        <v>112</v>
      </c>
      <c r="Z72" t="s">
        <v>113</v>
      </c>
      <c r="AA72" t="s">
        <v>1687</v>
      </c>
      <c r="AB72" t="s">
        <v>86</v>
      </c>
      <c r="AC72" t="s">
        <v>86</v>
      </c>
      <c r="AD72" t="s">
        <v>87</v>
      </c>
      <c r="AE72" t="s">
        <v>86</v>
      </c>
      <c r="AF72" t="s">
        <v>86</v>
      </c>
      <c r="AG72" t="s">
        <v>86</v>
      </c>
      <c r="AH72" t="s">
        <v>86</v>
      </c>
      <c r="AI72" t="s">
        <v>86</v>
      </c>
      <c r="AJ72" t="s">
        <v>1682</v>
      </c>
      <c r="AK72" t="s">
        <v>86</v>
      </c>
      <c r="AL72" t="s">
        <v>86</v>
      </c>
      <c r="AM72" t="s">
        <v>1683</v>
      </c>
      <c r="AN72" t="s">
        <v>86</v>
      </c>
      <c r="AO72" t="s">
        <v>86</v>
      </c>
      <c r="AP72" t="s">
        <v>1495</v>
      </c>
      <c r="AQ72" t="s">
        <v>1684</v>
      </c>
      <c r="AR72">
        <v>0</v>
      </c>
      <c r="AS72" t="s">
        <v>86</v>
      </c>
      <c r="AT72">
        <v>1.33</v>
      </c>
      <c r="AU72">
        <v>0</v>
      </c>
      <c r="AV72">
        <v>0</v>
      </c>
      <c r="AW72">
        <v>1200</v>
      </c>
      <c r="AX72">
        <v>0.455</v>
      </c>
      <c r="AY72" t="s">
        <v>86</v>
      </c>
      <c r="AZ72" t="s">
        <v>86</v>
      </c>
      <c r="BA72" t="s">
        <v>86</v>
      </c>
      <c r="BB72" t="s">
        <v>86</v>
      </c>
      <c r="BC72" t="s">
        <v>86</v>
      </c>
      <c r="BD72" t="s">
        <v>86</v>
      </c>
      <c r="BE72" t="s">
        <v>86</v>
      </c>
      <c r="BF72" t="s">
        <v>86</v>
      </c>
      <c r="BG72" t="s">
        <v>86</v>
      </c>
      <c r="BH72" t="s">
        <v>86</v>
      </c>
      <c r="BI72" t="s">
        <v>86</v>
      </c>
      <c r="BJ72" t="s">
        <v>145</v>
      </c>
      <c r="BK72" t="s">
        <v>1685</v>
      </c>
      <c r="BL72" t="s">
        <v>1321</v>
      </c>
      <c r="BM72" t="s">
        <v>86</v>
      </c>
      <c r="BN72" t="s">
        <v>86</v>
      </c>
    </row>
    <row r="73" spans="1:66">
      <c r="A73" t="s">
        <v>65</v>
      </c>
      <c r="B73" t="s">
        <v>66</v>
      </c>
      <c r="C73" t="s">
        <v>67</v>
      </c>
      <c r="D73" t="s">
        <v>68</v>
      </c>
      <c r="E73" t="s">
        <v>69</v>
      </c>
      <c r="F73" t="s">
        <v>70</v>
      </c>
      <c r="G73" t="s">
        <v>71</v>
      </c>
      <c r="H73" t="s">
        <v>1489</v>
      </c>
      <c r="I73" t="s">
        <v>1490</v>
      </c>
      <c r="J73" t="s">
        <v>1491</v>
      </c>
      <c r="K73" t="s">
        <v>1492</v>
      </c>
      <c r="L73" t="s">
        <v>1493</v>
      </c>
      <c r="M73" t="s">
        <v>1492</v>
      </c>
      <c r="N73" t="s">
        <v>1494</v>
      </c>
      <c r="O73" t="s">
        <v>1495</v>
      </c>
      <c r="P73" t="s">
        <v>1496</v>
      </c>
      <c r="Q73" t="s">
        <v>1679</v>
      </c>
      <c r="R73" t="s">
        <v>1688</v>
      </c>
      <c r="S73" t="s">
        <v>1532</v>
      </c>
      <c r="T73" t="s">
        <v>82</v>
      </c>
      <c r="U73">
        <v>1.16</v>
      </c>
      <c r="V73">
        <v>1.16</v>
      </c>
      <c r="W73">
        <v>1.16</v>
      </c>
      <c r="X73">
        <v>1</v>
      </c>
      <c r="Y73" t="s">
        <v>1508</v>
      </c>
      <c r="Z73" t="s">
        <v>1509</v>
      </c>
      <c r="AA73" t="s">
        <v>1689</v>
      </c>
      <c r="AB73" t="s">
        <v>86</v>
      </c>
      <c r="AC73" t="s">
        <v>86</v>
      </c>
      <c r="AD73" t="s">
        <v>87</v>
      </c>
      <c r="AE73" t="s">
        <v>86</v>
      </c>
      <c r="AF73" t="s">
        <v>86</v>
      </c>
      <c r="AG73" t="s">
        <v>86</v>
      </c>
      <c r="AH73" t="s">
        <v>86</v>
      </c>
      <c r="AI73" t="s">
        <v>86</v>
      </c>
      <c r="AJ73" t="s">
        <v>1682</v>
      </c>
      <c r="AK73" t="s">
        <v>86</v>
      </c>
      <c r="AL73" t="s">
        <v>86</v>
      </c>
      <c r="AM73" t="s">
        <v>1683</v>
      </c>
      <c r="AN73" t="s">
        <v>86</v>
      </c>
      <c r="AO73" t="s">
        <v>86</v>
      </c>
      <c r="AP73" t="s">
        <v>1495</v>
      </c>
      <c r="AQ73" t="s">
        <v>1684</v>
      </c>
      <c r="AR73">
        <v>0</v>
      </c>
      <c r="AS73" t="s">
        <v>86</v>
      </c>
      <c r="AT73">
        <v>1.19</v>
      </c>
      <c r="AU73">
        <v>0</v>
      </c>
      <c r="AV73">
        <v>0</v>
      </c>
      <c r="AW73">
        <v>1200</v>
      </c>
      <c r="AX73">
        <v>0.455</v>
      </c>
      <c r="AY73" t="s">
        <v>86</v>
      </c>
      <c r="AZ73" t="s">
        <v>86</v>
      </c>
      <c r="BA73" t="s">
        <v>86</v>
      </c>
      <c r="BB73" t="s">
        <v>86</v>
      </c>
      <c r="BC73" t="s">
        <v>86</v>
      </c>
      <c r="BD73" t="s">
        <v>86</v>
      </c>
      <c r="BE73" t="s">
        <v>86</v>
      </c>
      <c r="BF73" t="s">
        <v>86</v>
      </c>
      <c r="BG73" t="s">
        <v>86</v>
      </c>
      <c r="BH73" t="s">
        <v>86</v>
      </c>
      <c r="BI73" t="s">
        <v>86</v>
      </c>
      <c r="BJ73" t="s">
        <v>145</v>
      </c>
      <c r="BK73" t="s">
        <v>1685</v>
      </c>
      <c r="BL73" t="s">
        <v>1321</v>
      </c>
      <c r="BM73" t="s">
        <v>86</v>
      </c>
      <c r="BN73" t="s">
        <v>86</v>
      </c>
    </row>
    <row r="74" spans="1:66">
      <c r="A74" t="s">
        <v>65</v>
      </c>
      <c r="B74" t="s">
        <v>66</v>
      </c>
      <c r="C74" t="s">
        <v>67</v>
      </c>
      <c r="D74" t="s">
        <v>68</v>
      </c>
      <c r="E74" t="s">
        <v>69</v>
      </c>
      <c r="F74" t="s">
        <v>70</v>
      </c>
      <c r="G74" t="s">
        <v>71</v>
      </c>
      <c r="H74" t="s">
        <v>1489</v>
      </c>
      <c r="I74" t="s">
        <v>1490</v>
      </c>
      <c r="J74" t="s">
        <v>1491</v>
      </c>
      <c r="K74" t="s">
        <v>1492</v>
      </c>
      <c r="L74" t="s">
        <v>1493</v>
      </c>
      <c r="M74" t="s">
        <v>1492</v>
      </c>
      <c r="N74" t="s">
        <v>1494</v>
      </c>
      <c r="O74" t="s">
        <v>1495</v>
      </c>
      <c r="P74" t="s">
        <v>1496</v>
      </c>
      <c r="Q74" t="s">
        <v>1679</v>
      </c>
      <c r="R74" t="s">
        <v>1690</v>
      </c>
      <c r="S74" t="s">
        <v>1655</v>
      </c>
      <c r="T74" t="s">
        <v>82</v>
      </c>
      <c r="U74">
        <v>5.174</v>
      </c>
      <c r="V74">
        <v>3.51</v>
      </c>
      <c r="W74">
        <v>3.51</v>
      </c>
      <c r="X74">
        <v>1</v>
      </c>
      <c r="Y74" t="s">
        <v>112</v>
      </c>
      <c r="Z74" t="s">
        <v>113</v>
      </c>
      <c r="AA74" t="s">
        <v>1691</v>
      </c>
      <c r="AB74" t="s">
        <v>86</v>
      </c>
      <c r="AC74" t="s">
        <v>86</v>
      </c>
      <c r="AD74" t="s">
        <v>87</v>
      </c>
      <c r="AE74" t="s">
        <v>86</v>
      </c>
      <c r="AF74" t="s">
        <v>86</v>
      </c>
      <c r="AG74" t="s">
        <v>86</v>
      </c>
      <c r="AH74" t="s">
        <v>86</v>
      </c>
      <c r="AI74" t="s">
        <v>86</v>
      </c>
      <c r="AJ74" t="s">
        <v>1682</v>
      </c>
      <c r="AK74" t="s">
        <v>86</v>
      </c>
      <c r="AL74" t="s">
        <v>86</v>
      </c>
      <c r="AM74" t="s">
        <v>1683</v>
      </c>
      <c r="AN74" t="s">
        <v>86</v>
      </c>
      <c r="AO74" t="s">
        <v>86</v>
      </c>
      <c r="AP74" t="s">
        <v>1495</v>
      </c>
      <c r="AQ74" t="s">
        <v>1684</v>
      </c>
      <c r="AR74">
        <v>0</v>
      </c>
      <c r="AS74" t="s">
        <v>86</v>
      </c>
      <c r="AT74">
        <v>3.54</v>
      </c>
      <c r="AU74">
        <v>0</v>
      </c>
      <c r="AV74">
        <v>0</v>
      </c>
      <c r="AW74">
        <v>1200</v>
      </c>
      <c r="AX74">
        <v>0.405</v>
      </c>
      <c r="AY74" t="s">
        <v>86</v>
      </c>
      <c r="AZ74" t="s">
        <v>86</v>
      </c>
      <c r="BA74" t="s">
        <v>86</v>
      </c>
      <c r="BB74" t="s">
        <v>86</v>
      </c>
      <c r="BC74" t="s">
        <v>86</v>
      </c>
      <c r="BD74" t="s">
        <v>86</v>
      </c>
      <c r="BE74" t="s">
        <v>86</v>
      </c>
      <c r="BF74" t="s">
        <v>86</v>
      </c>
      <c r="BG74" t="s">
        <v>86</v>
      </c>
      <c r="BH74" t="s">
        <v>86</v>
      </c>
      <c r="BI74" t="s">
        <v>86</v>
      </c>
      <c r="BJ74" t="s">
        <v>145</v>
      </c>
      <c r="BK74" t="s">
        <v>1685</v>
      </c>
      <c r="BL74" t="s">
        <v>1321</v>
      </c>
      <c r="BM74" t="s">
        <v>86</v>
      </c>
      <c r="BN74" t="s">
        <v>86</v>
      </c>
    </row>
    <row r="75" spans="1:66">
      <c r="A75" t="s">
        <v>65</v>
      </c>
      <c r="B75" t="s">
        <v>66</v>
      </c>
      <c r="C75" t="s">
        <v>67</v>
      </c>
      <c r="D75" t="s">
        <v>68</v>
      </c>
      <c r="E75" t="s">
        <v>69</v>
      </c>
      <c r="F75" t="s">
        <v>70</v>
      </c>
      <c r="G75" t="s">
        <v>71</v>
      </c>
      <c r="H75" t="s">
        <v>1489</v>
      </c>
      <c r="I75" t="s">
        <v>1490</v>
      </c>
      <c r="J75" t="s">
        <v>1491</v>
      </c>
      <c r="K75" t="s">
        <v>1492</v>
      </c>
      <c r="L75" t="s">
        <v>1493</v>
      </c>
      <c r="M75" t="s">
        <v>1492</v>
      </c>
      <c r="N75" t="s">
        <v>1494</v>
      </c>
      <c r="O75" t="s">
        <v>1495</v>
      </c>
      <c r="P75" t="s">
        <v>1496</v>
      </c>
      <c r="Q75" t="s">
        <v>1679</v>
      </c>
      <c r="R75" t="s">
        <v>1692</v>
      </c>
      <c r="S75" t="s">
        <v>1593</v>
      </c>
      <c r="T75" t="s">
        <v>82</v>
      </c>
      <c r="U75">
        <v>3.12</v>
      </c>
      <c r="V75">
        <v>3.12</v>
      </c>
      <c r="W75">
        <v>3.12</v>
      </c>
      <c r="X75">
        <v>1</v>
      </c>
      <c r="Y75" t="s">
        <v>1508</v>
      </c>
      <c r="Z75" t="s">
        <v>1509</v>
      </c>
      <c r="AA75" t="s">
        <v>1693</v>
      </c>
      <c r="AB75" t="s">
        <v>86</v>
      </c>
      <c r="AC75" t="s">
        <v>86</v>
      </c>
      <c r="AD75" t="s">
        <v>87</v>
      </c>
      <c r="AE75" t="s">
        <v>86</v>
      </c>
      <c r="AF75" t="s">
        <v>86</v>
      </c>
      <c r="AG75" t="s">
        <v>86</v>
      </c>
      <c r="AH75" t="s">
        <v>86</v>
      </c>
      <c r="AI75" t="s">
        <v>86</v>
      </c>
      <c r="AJ75" t="s">
        <v>1682</v>
      </c>
      <c r="AK75" t="s">
        <v>86</v>
      </c>
      <c r="AL75" t="s">
        <v>86</v>
      </c>
      <c r="AM75" t="s">
        <v>1683</v>
      </c>
      <c r="AN75" t="s">
        <v>86</v>
      </c>
      <c r="AO75" t="s">
        <v>86</v>
      </c>
      <c r="AP75" t="s">
        <v>1495</v>
      </c>
      <c r="AQ75" t="s">
        <v>1684</v>
      </c>
      <c r="AR75">
        <v>0</v>
      </c>
      <c r="AS75" t="s">
        <v>86</v>
      </c>
      <c r="AT75">
        <v>3.15</v>
      </c>
      <c r="AU75">
        <v>0</v>
      </c>
      <c r="AV75">
        <v>0</v>
      </c>
      <c r="AW75">
        <v>1200</v>
      </c>
      <c r="AX75">
        <v>0.425</v>
      </c>
      <c r="AY75" t="s">
        <v>86</v>
      </c>
      <c r="AZ75" t="s">
        <v>86</v>
      </c>
      <c r="BA75" t="s">
        <v>86</v>
      </c>
      <c r="BB75" t="s">
        <v>86</v>
      </c>
      <c r="BC75" t="s">
        <v>86</v>
      </c>
      <c r="BD75" t="s">
        <v>86</v>
      </c>
      <c r="BE75" t="s">
        <v>86</v>
      </c>
      <c r="BF75" t="s">
        <v>86</v>
      </c>
      <c r="BG75" t="s">
        <v>86</v>
      </c>
      <c r="BH75" t="s">
        <v>86</v>
      </c>
      <c r="BI75" t="s">
        <v>86</v>
      </c>
      <c r="BJ75" t="s">
        <v>145</v>
      </c>
      <c r="BK75" t="s">
        <v>1685</v>
      </c>
      <c r="BL75" t="s">
        <v>1321</v>
      </c>
      <c r="BM75" t="s">
        <v>86</v>
      </c>
      <c r="BN75" t="s">
        <v>86</v>
      </c>
    </row>
    <row r="76" spans="1:66">
      <c r="A76" t="s">
        <v>65</v>
      </c>
      <c r="B76" t="s">
        <v>66</v>
      </c>
      <c r="C76" t="s">
        <v>67</v>
      </c>
      <c r="D76" t="s">
        <v>68</v>
      </c>
      <c r="E76" t="s">
        <v>69</v>
      </c>
      <c r="F76" t="s">
        <v>70</v>
      </c>
      <c r="G76" t="s">
        <v>71</v>
      </c>
      <c r="H76" t="s">
        <v>1489</v>
      </c>
      <c r="I76" t="s">
        <v>1490</v>
      </c>
      <c r="J76" t="s">
        <v>1491</v>
      </c>
      <c r="K76" t="s">
        <v>1492</v>
      </c>
      <c r="L76" t="s">
        <v>1493</v>
      </c>
      <c r="M76" t="s">
        <v>1492</v>
      </c>
      <c r="N76" t="s">
        <v>1494</v>
      </c>
      <c r="O76" t="s">
        <v>1495</v>
      </c>
      <c r="P76" t="s">
        <v>1496</v>
      </c>
      <c r="Q76" t="s">
        <v>1694</v>
      </c>
      <c r="R76" t="s">
        <v>1695</v>
      </c>
      <c r="S76" t="s">
        <v>1655</v>
      </c>
      <c r="T76" t="s">
        <v>82</v>
      </c>
      <c r="U76">
        <v>4.06</v>
      </c>
      <c r="V76">
        <v>4.06</v>
      </c>
      <c r="W76">
        <v>4.06</v>
      </c>
      <c r="X76">
        <v>1</v>
      </c>
      <c r="Y76" t="s">
        <v>112</v>
      </c>
      <c r="Z76" t="s">
        <v>113</v>
      </c>
      <c r="AA76" t="s">
        <v>1696</v>
      </c>
      <c r="AB76" t="s">
        <v>86</v>
      </c>
      <c r="AC76" t="s">
        <v>86</v>
      </c>
      <c r="AD76" t="s">
        <v>87</v>
      </c>
      <c r="AE76" t="s">
        <v>86</v>
      </c>
      <c r="AF76" t="s">
        <v>86</v>
      </c>
      <c r="AG76" t="s">
        <v>86</v>
      </c>
      <c r="AH76" t="s">
        <v>86</v>
      </c>
      <c r="AI76" t="s">
        <v>86</v>
      </c>
      <c r="AJ76" t="s">
        <v>1682</v>
      </c>
      <c r="AK76" t="s">
        <v>86</v>
      </c>
      <c r="AL76" t="s">
        <v>86</v>
      </c>
      <c r="AM76" t="s">
        <v>1683</v>
      </c>
      <c r="AN76" t="s">
        <v>86</v>
      </c>
      <c r="AO76" t="s">
        <v>86</v>
      </c>
      <c r="AP76" t="s">
        <v>1495</v>
      </c>
      <c r="AQ76" t="s">
        <v>1684</v>
      </c>
      <c r="AR76">
        <v>0</v>
      </c>
      <c r="AS76" t="s">
        <v>86</v>
      </c>
      <c r="AT76">
        <v>4.09</v>
      </c>
      <c r="AU76">
        <v>0</v>
      </c>
      <c r="AV76">
        <v>0</v>
      </c>
      <c r="AW76">
        <v>1200</v>
      </c>
      <c r="AX76">
        <v>0.405</v>
      </c>
      <c r="AY76" t="s">
        <v>86</v>
      </c>
      <c r="AZ76" t="s">
        <v>86</v>
      </c>
      <c r="BA76" t="s">
        <v>86</v>
      </c>
      <c r="BB76" t="s">
        <v>86</v>
      </c>
      <c r="BC76" t="s">
        <v>86</v>
      </c>
      <c r="BD76" t="s">
        <v>86</v>
      </c>
      <c r="BE76" t="s">
        <v>86</v>
      </c>
      <c r="BF76" t="s">
        <v>86</v>
      </c>
      <c r="BG76" t="s">
        <v>86</v>
      </c>
      <c r="BH76" t="s">
        <v>86</v>
      </c>
      <c r="BI76" t="s">
        <v>86</v>
      </c>
      <c r="BJ76" t="s">
        <v>145</v>
      </c>
      <c r="BK76" t="s">
        <v>1624</v>
      </c>
      <c r="BL76" t="s">
        <v>1321</v>
      </c>
      <c r="BM76" t="s">
        <v>86</v>
      </c>
      <c r="BN76" t="s">
        <v>86</v>
      </c>
    </row>
    <row r="77" spans="1:66">
      <c r="A77" t="s">
        <v>65</v>
      </c>
      <c r="B77" t="s">
        <v>66</v>
      </c>
      <c r="C77" t="s">
        <v>67</v>
      </c>
      <c r="D77" t="s">
        <v>68</v>
      </c>
      <c r="E77" t="s">
        <v>69</v>
      </c>
      <c r="F77" t="s">
        <v>70</v>
      </c>
      <c r="G77" t="s">
        <v>71</v>
      </c>
      <c r="H77" t="s">
        <v>1489</v>
      </c>
      <c r="I77" t="s">
        <v>1490</v>
      </c>
      <c r="J77" t="s">
        <v>1491</v>
      </c>
      <c r="K77" t="s">
        <v>1492</v>
      </c>
      <c r="L77" t="s">
        <v>1493</v>
      </c>
      <c r="M77" t="s">
        <v>1492</v>
      </c>
      <c r="N77" t="s">
        <v>1494</v>
      </c>
      <c r="O77" t="s">
        <v>1495</v>
      </c>
      <c r="P77" t="s">
        <v>1496</v>
      </c>
      <c r="Q77" t="s">
        <v>1694</v>
      </c>
      <c r="R77" t="s">
        <v>1697</v>
      </c>
      <c r="S77" t="s">
        <v>1593</v>
      </c>
      <c r="T77" t="s">
        <v>82</v>
      </c>
      <c r="U77">
        <v>1.455</v>
      </c>
      <c r="V77">
        <v>1.455</v>
      </c>
      <c r="W77">
        <v>1.455</v>
      </c>
      <c r="X77">
        <v>1</v>
      </c>
      <c r="Y77" t="s">
        <v>1508</v>
      </c>
      <c r="Z77" t="s">
        <v>1509</v>
      </c>
      <c r="AA77" t="s">
        <v>1698</v>
      </c>
      <c r="AB77" t="s">
        <v>86</v>
      </c>
      <c r="AC77" t="s">
        <v>86</v>
      </c>
      <c r="AD77" t="s">
        <v>87</v>
      </c>
      <c r="AE77" t="s">
        <v>86</v>
      </c>
      <c r="AF77" t="s">
        <v>86</v>
      </c>
      <c r="AG77" t="s">
        <v>86</v>
      </c>
      <c r="AH77" t="s">
        <v>86</v>
      </c>
      <c r="AI77" t="s">
        <v>86</v>
      </c>
      <c r="AJ77" t="s">
        <v>1682</v>
      </c>
      <c r="AK77" t="s">
        <v>86</v>
      </c>
      <c r="AL77" t="s">
        <v>86</v>
      </c>
      <c r="AM77" t="s">
        <v>1683</v>
      </c>
      <c r="AN77" t="s">
        <v>86</v>
      </c>
      <c r="AO77" t="s">
        <v>86</v>
      </c>
      <c r="AP77" t="s">
        <v>1495</v>
      </c>
      <c r="AQ77" t="s">
        <v>1684</v>
      </c>
      <c r="AR77">
        <v>0</v>
      </c>
      <c r="AS77" t="s">
        <v>86</v>
      </c>
      <c r="AT77">
        <v>1.485</v>
      </c>
      <c r="AU77">
        <v>0</v>
      </c>
      <c r="AV77">
        <v>0</v>
      </c>
      <c r="AW77">
        <v>1200</v>
      </c>
      <c r="AX77">
        <v>0.425</v>
      </c>
      <c r="AY77" t="s">
        <v>86</v>
      </c>
      <c r="AZ77" t="s">
        <v>86</v>
      </c>
      <c r="BA77" t="s">
        <v>86</v>
      </c>
      <c r="BB77" t="s">
        <v>86</v>
      </c>
      <c r="BC77" t="s">
        <v>86</v>
      </c>
      <c r="BD77" t="s">
        <v>86</v>
      </c>
      <c r="BE77" t="s">
        <v>86</v>
      </c>
      <c r="BF77" t="s">
        <v>86</v>
      </c>
      <c r="BG77" t="s">
        <v>86</v>
      </c>
      <c r="BH77" t="s">
        <v>86</v>
      </c>
      <c r="BI77" t="s">
        <v>86</v>
      </c>
      <c r="BJ77" t="s">
        <v>145</v>
      </c>
      <c r="BK77" t="s">
        <v>1624</v>
      </c>
      <c r="BL77" t="s">
        <v>1321</v>
      </c>
      <c r="BM77" t="s">
        <v>86</v>
      </c>
      <c r="BN77" t="s">
        <v>86</v>
      </c>
    </row>
    <row r="78" spans="1:66">
      <c r="A78" t="s">
        <v>65</v>
      </c>
      <c r="B78" t="s">
        <v>66</v>
      </c>
      <c r="C78" t="s">
        <v>67</v>
      </c>
      <c r="D78" t="s">
        <v>68</v>
      </c>
      <c r="E78" t="s">
        <v>69</v>
      </c>
      <c r="F78" t="s">
        <v>70</v>
      </c>
      <c r="G78" t="s">
        <v>71</v>
      </c>
      <c r="H78" t="s">
        <v>1489</v>
      </c>
      <c r="I78" t="s">
        <v>1490</v>
      </c>
      <c r="J78" t="s">
        <v>1491</v>
      </c>
      <c r="K78" t="s">
        <v>1492</v>
      </c>
      <c r="L78" t="s">
        <v>1493</v>
      </c>
      <c r="M78" t="s">
        <v>1492</v>
      </c>
      <c r="N78" t="s">
        <v>1494</v>
      </c>
      <c r="O78" t="s">
        <v>1495</v>
      </c>
      <c r="P78" t="s">
        <v>1496</v>
      </c>
      <c r="Q78" t="s">
        <v>1694</v>
      </c>
      <c r="R78" t="s">
        <v>1699</v>
      </c>
      <c r="S78" t="s">
        <v>1593</v>
      </c>
      <c r="T78" t="s">
        <v>82</v>
      </c>
      <c r="U78">
        <v>1.335</v>
      </c>
      <c r="V78">
        <v>1.335</v>
      </c>
      <c r="W78">
        <v>1.335</v>
      </c>
      <c r="X78">
        <v>1</v>
      </c>
      <c r="Y78" t="s">
        <v>112</v>
      </c>
      <c r="Z78" t="s">
        <v>113</v>
      </c>
      <c r="AA78" t="s">
        <v>1700</v>
      </c>
      <c r="AB78" t="s">
        <v>86</v>
      </c>
      <c r="AC78" t="s">
        <v>86</v>
      </c>
      <c r="AD78" t="s">
        <v>87</v>
      </c>
      <c r="AE78" t="s">
        <v>86</v>
      </c>
      <c r="AF78" t="s">
        <v>86</v>
      </c>
      <c r="AG78" t="s">
        <v>86</v>
      </c>
      <c r="AH78" t="s">
        <v>86</v>
      </c>
      <c r="AI78" t="s">
        <v>86</v>
      </c>
      <c r="AJ78" t="s">
        <v>1682</v>
      </c>
      <c r="AK78" t="s">
        <v>86</v>
      </c>
      <c r="AL78" t="s">
        <v>86</v>
      </c>
      <c r="AM78" t="s">
        <v>1683</v>
      </c>
      <c r="AN78" t="s">
        <v>86</v>
      </c>
      <c r="AO78" t="s">
        <v>86</v>
      </c>
      <c r="AP78" t="s">
        <v>1495</v>
      </c>
      <c r="AQ78" t="s">
        <v>1684</v>
      </c>
      <c r="AR78">
        <v>0</v>
      </c>
      <c r="AS78" t="s">
        <v>86</v>
      </c>
      <c r="AT78">
        <v>1.365</v>
      </c>
      <c r="AU78">
        <v>0</v>
      </c>
      <c r="AV78">
        <v>0</v>
      </c>
      <c r="AW78">
        <v>1200</v>
      </c>
      <c r="AX78">
        <v>0.425</v>
      </c>
      <c r="AY78" t="s">
        <v>86</v>
      </c>
      <c r="AZ78" t="s">
        <v>86</v>
      </c>
      <c r="BA78" t="s">
        <v>86</v>
      </c>
      <c r="BB78" t="s">
        <v>86</v>
      </c>
      <c r="BC78" t="s">
        <v>86</v>
      </c>
      <c r="BD78" t="s">
        <v>86</v>
      </c>
      <c r="BE78" t="s">
        <v>86</v>
      </c>
      <c r="BF78" t="s">
        <v>86</v>
      </c>
      <c r="BG78" t="s">
        <v>86</v>
      </c>
      <c r="BH78" t="s">
        <v>86</v>
      </c>
      <c r="BI78" t="s">
        <v>86</v>
      </c>
      <c r="BJ78" t="s">
        <v>145</v>
      </c>
      <c r="BK78" t="s">
        <v>1624</v>
      </c>
      <c r="BL78" t="s">
        <v>1321</v>
      </c>
      <c r="BM78" t="s">
        <v>86</v>
      </c>
      <c r="BN78" t="s">
        <v>86</v>
      </c>
    </row>
    <row r="79" spans="1:66">
      <c r="A79" t="s">
        <v>65</v>
      </c>
      <c r="B79" t="s">
        <v>66</v>
      </c>
      <c r="C79" t="s">
        <v>67</v>
      </c>
      <c r="D79" t="s">
        <v>68</v>
      </c>
      <c r="E79" t="s">
        <v>69</v>
      </c>
      <c r="F79" t="s">
        <v>70</v>
      </c>
      <c r="G79" t="s">
        <v>71</v>
      </c>
      <c r="H79" t="s">
        <v>1489</v>
      </c>
      <c r="I79" t="s">
        <v>1490</v>
      </c>
      <c r="J79" t="s">
        <v>1491</v>
      </c>
      <c r="K79" t="s">
        <v>1492</v>
      </c>
      <c r="L79" t="s">
        <v>1493</v>
      </c>
      <c r="M79" t="s">
        <v>1492</v>
      </c>
      <c r="N79" t="s">
        <v>1494</v>
      </c>
      <c r="O79" t="s">
        <v>1495</v>
      </c>
      <c r="P79" t="s">
        <v>1496</v>
      </c>
      <c r="Q79" t="s">
        <v>1694</v>
      </c>
      <c r="R79" t="s">
        <v>1701</v>
      </c>
      <c r="S79" t="s">
        <v>1593</v>
      </c>
      <c r="T79" t="s">
        <v>82</v>
      </c>
      <c r="U79">
        <v>1.73</v>
      </c>
      <c r="V79">
        <v>1.73</v>
      </c>
      <c r="W79">
        <v>1.73</v>
      </c>
      <c r="X79">
        <v>1</v>
      </c>
      <c r="Y79" t="s">
        <v>1508</v>
      </c>
      <c r="Z79" t="s">
        <v>1509</v>
      </c>
      <c r="AA79" t="s">
        <v>1702</v>
      </c>
      <c r="AB79" t="s">
        <v>86</v>
      </c>
      <c r="AC79" t="s">
        <v>86</v>
      </c>
      <c r="AD79" t="s">
        <v>87</v>
      </c>
      <c r="AE79" t="s">
        <v>86</v>
      </c>
      <c r="AF79" t="s">
        <v>86</v>
      </c>
      <c r="AG79" t="s">
        <v>86</v>
      </c>
      <c r="AH79" t="s">
        <v>86</v>
      </c>
      <c r="AI79" t="s">
        <v>86</v>
      </c>
      <c r="AJ79" t="s">
        <v>1682</v>
      </c>
      <c r="AK79" t="s">
        <v>86</v>
      </c>
      <c r="AL79" t="s">
        <v>86</v>
      </c>
      <c r="AM79" t="s">
        <v>1683</v>
      </c>
      <c r="AN79" t="s">
        <v>86</v>
      </c>
      <c r="AO79" t="s">
        <v>86</v>
      </c>
      <c r="AP79" t="s">
        <v>1495</v>
      </c>
      <c r="AQ79" t="s">
        <v>1684</v>
      </c>
      <c r="AR79">
        <v>0</v>
      </c>
      <c r="AS79" t="s">
        <v>86</v>
      </c>
      <c r="AT79">
        <v>1.76</v>
      </c>
      <c r="AU79">
        <v>0</v>
      </c>
      <c r="AV79">
        <v>0</v>
      </c>
      <c r="AW79">
        <v>1200</v>
      </c>
      <c r="AX79">
        <v>0.425</v>
      </c>
      <c r="AY79" t="s">
        <v>86</v>
      </c>
      <c r="AZ79" t="s">
        <v>86</v>
      </c>
      <c r="BA79" t="s">
        <v>86</v>
      </c>
      <c r="BB79" t="s">
        <v>86</v>
      </c>
      <c r="BC79" t="s">
        <v>86</v>
      </c>
      <c r="BD79" t="s">
        <v>86</v>
      </c>
      <c r="BE79" t="s">
        <v>86</v>
      </c>
      <c r="BF79" t="s">
        <v>86</v>
      </c>
      <c r="BG79" t="s">
        <v>86</v>
      </c>
      <c r="BH79" t="s">
        <v>86</v>
      </c>
      <c r="BI79" t="s">
        <v>86</v>
      </c>
      <c r="BJ79" t="s">
        <v>145</v>
      </c>
      <c r="BK79" t="s">
        <v>1624</v>
      </c>
      <c r="BL79" t="s">
        <v>1321</v>
      </c>
      <c r="BM79" t="s">
        <v>86</v>
      </c>
      <c r="BN79" t="s">
        <v>86</v>
      </c>
    </row>
    <row r="80" spans="1:66">
      <c r="A80" t="s">
        <v>65</v>
      </c>
      <c r="B80" t="s">
        <v>66</v>
      </c>
      <c r="C80" t="s">
        <v>67</v>
      </c>
      <c r="D80" t="s">
        <v>68</v>
      </c>
      <c r="E80" t="s">
        <v>69</v>
      </c>
      <c r="F80" t="s">
        <v>70</v>
      </c>
      <c r="G80" t="s">
        <v>71</v>
      </c>
      <c r="H80" t="s">
        <v>1489</v>
      </c>
      <c r="I80" t="s">
        <v>1490</v>
      </c>
      <c r="J80" t="s">
        <v>1491</v>
      </c>
      <c r="K80" t="s">
        <v>1492</v>
      </c>
      <c r="L80" t="s">
        <v>1493</v>
      </c>
      <c r="M80" t="s">
        <v>1492</v>
      </c>
      <c r="N80" t="s">
        <v>1494</v>
      </c>
      <c r="O80" t="s">
        <v>1495</v>
      </c>
      <c r="P80" t="s">
        <v>1496</v>
      </c>
      <c r="Q80" t="s">
        <v>1497</v>
      </c>
      <c r="R80" t="s">
        <v>1703</v>
      </c>
      <c r="S80" t="s">
        <v>1532</v>
      </c>
      <c r="T80" t="s">
        <v>82</v>
      </c>
      <c r="U80">
        <v>2.17</v>
      </c>
      <c r="V80">
        <v>2.17</v>
      </c>
      <c r="W80">
        <v>2.17</v>
      </c>
      <c r="X80">
        <v>1</v>
      </c>
      <c r="Y80" t="s">
        <v>1508</v>
      </c>
      <c r="Z80" t="s">
        <v>1509</v>
      </c>
      <c r="AA80" t="s">
        <v>1704</v>
      </c>
      <c r="AB80" t="s">
        <v>86</v>
      </c>
      <c r="AC80" t="s">
        <v>86</v>
      </c>
      <c r="AD80" t="s">
        <v>87</v>
      </c>
      <c r="AE80" t="s">
        <v>86</v>
      </c>
      <c r="AF80" t="s">
        <v>86</v>
      </c>
      <c r="AG80" t="s">
        <v>86</v>
      </c>
      <c r="AH80" t="s">
        <v>86</v>
      </c>
      <c r="AI80" t="s">
        <v>86</v>
      </c>
      <c r="AJ80" t="s">
        <v>1705</v>
      </c>
      <c r="AK80" t="s">
        <v>86</v>
      </c>
      <c r="AL80" t="s">
        <v>86</v>
      </c>
      <c r="AM80" t="s">
        <v>1706</v>
      </c>
      <c r="AN80" t="s">
        <v>86</v>
      </c>
      <c r="AO80" t="s">
        <v>86</v>
      </c>
      <c r="AP80" t="s">
        <v>1495</v>
      </c>
      <c r="AQ80" t="s">
        <v>1198</v>
      </c>
      <c r="AR80">
        <v>0</v>
      </c>
      <c r="AS80" t="s">
        <v>98</v>
      </c>
      <c r="AT80">
        <v>2.2</v>
      </c>
      <c r="AU80">
        <v>0</v>
      </c>
      <c r="AV80">
        <v>0</v>
      </c>
      <c r="AW80">
        <v>1200</v>
      </c>
      <c r="AX80">
        <v>0.455</v>
      </c>
      <c r="AY80" t="s">
        <v>86</v>
      </c>
      <c r="AZ80" t="s">
        <v>86</v>
      </c>
      <c r="BA80" t="s">
        <v>86</v>
      </c>
      <c r="BB80" t="s">
        <v>86</v>
      </c>
      <c r="BC80" t="s">
        <v>86</v>
      </c>
      <c r="BD80" t="s">
        <v>86</v>
      </c>
      <c r="BE80" t="s">
        <v>86</v>
      </c>
      <c r="BF80" t="s">
        <v>86</v>
      </c>
      <c r="BG80" t="s">
        <v>86</v>
      </c>
      <c r="BH80" t="s">
        <v>86</v>
      </c>
      <c r="BI80" t="s">
        <v>86</v>
      </c>
      <c r="BJ80" t="s">
        <v>145</v>
      </c>
      <c r="BK80" t="s">
        <v>1504</v>
      </c>
      <c r="BL80" t="s">
        <v>1321</v>
      </c>
      <c r="BM80" t="s">
        <v>86</v>
      </c>
      <c r="BN80" t="s">
        <v>86</v>
      </c>
    </row>
    <row r="81" spans="1:66">
      <c r="A81" t="s">
        <v>65</v>
      </c>
      <c r="B81" t="s">
        <v>66</v>
      </c>
      <c r="C81" t="s">
        <v>67</v>
      </c>
      <c r="D81" t="s">
        <v>68</v>
      </c>
      <c r="E81" t="s">
        <v>69</v>
      </c>
      <c r="F81" t="s">
        <v>70</v>
      </c>
      <c r="G81" t="s">
        <v>71</v>
      </c>
      <c r="H81" t="s">
        <v>1489</v>
      </c>
      <c r="I81" t="s">
        <v>1490</v>
      </c>
      <c r="J81" t="s">
        <v>1491</v>
      </c>
      <c r="K81" t="s">
        <v>1492</v>
      </c>
      <c r="L81" t="s">
        <v>1493</v>
      </c>
      <c r="M81" t="s">
        <v>1492</v>
      </c>
      <c r="N81" t="s">
        <v>1494</v>
      </c>
      <c r="O81" t="s">
        <v>1495</v>
      </c>
      <c r="P81" t="s">
        <v>1496</v>
      </c>
      <c r="Q81" t="s">
        <v>1505</v>
      </c>
      <c r="R81" t="s">
        <v>1707</v>
      </c>
      <c r="S81" t="s">
        <v>1582</v>
      </c>
      <c r="T81" t="s">
        <v>82</v>
      </c>
      <c r="U81">
        <v>1.19</v>
      </c>
      <c r="V81">
        <v>1.19</v>
      </c>
      <c r="W81">
        <v>1.19</v>
      </c>
      <c r="X81">
        <v>1</v>
      </c>
      <c r="Y81" t="s">
        <v>1508</v>
      </c>
      <c r="Z81" t="s">
        <v>1509</v>
      </c>
      <c r="AA81" t="s">
        <v>1708</v>
      </c>
      <c r="AB81" t="s">
        <v>86</v>
      </c>
      <c r="AC81" t="s">
        <v>86</v>
      </c>
      <c r="AD81" t="s">
        <v>87</v>
      </c>
      <c r="AE81" t="s">
        <v>86</v>
      </c>
      <c r="AF81" t="s">
        <v>86</v>
      </c>
      <c r="AG81" t="s">
        <v>86</v>
      </c>
      <c r="AH81" t="s">
        <v>86</v>
      </c>
      <c r="AI81" t="s">
        <v>86</v>
      </c>
      <c r="AJ81" t="s">
        <v>1709</v>
      </c>
      <c r="AK81" t="s">
        <v>86</v>
      </c>
      <c r="AL81" t="s">
        <v>86</v>
      </c>
      <c r="AM81" t="s">
        <v>1710</v>
      </c>
      <c r="AN81" t="s">
        <v>86</v>
      </c>
      <c r="AO81" t="s">
        <v>86</v>
      </c>
      <c r="AP81" t="s">
        <v>1495</v>
      </c>
      <c r="AQ81" t="s">
        <v>1078</v>
      </c>
      <c r="AR81">
        <v>0</v>
      </c>
      <c r="AS81" t="s">
        <v>86</v>
      </c>
      <c r="AT81">
        <v>1.22</v>
      </c>
      <c r="AU81">
        <v>0</v>
      </c>
      <c r="AV81">
        <v>0</v>
      </c>
      <c r="AW81">
        <v>1000</v>
      </c>
      <c r="AX81">
        <v>0.455</v>
      </c>
      <c r="AY81" t="s">
        <v>86</v>
      </c>
      <c r="AZ81" t="s">
        <v>86</v>
      </c>
      <c r="BA81" t="s">
        <v>86</v>
      </c>
      <c r="BB81" t="s">
        <v>86</v>
      </c>
      <c r="BC81" t="s">
        <v>86</v>
      </c>
      <c r="BD81" t="s">
        <v>86</v>
      </c>
      <c r="BE81" t="s">
        <v>86</v>
      </c>
      <c r="BF81" t="s">
        <v>86</v>
      </c>
      <c r="BG81" t="s">
        <v>86</v>
      </c>
      <c r="BH81" t="s">
        <v>86</v>
      </c>
      <c r="BI81" t="s">
        <v>86</v>
      </c>
      <c r="BJ81" t="s">
        <v>145</v>
      </c>
      <c r="BK81" t="s">
        <v>1514</v>
      </c>
      <c r="BL81" t="s">
        <v>1321</v>
      </c>
      <c r="BM81" t="s">
        <v>86</v>
      </c>
      <c r="BN81" t="s">
        <v>86</v>
      </c>
    </row>
    <row r="82" spans="1:66">
      <c r="A82" t="s">
        <v>65</v>
      </c>
      <c r="B82" t="s">
        <v>66</v>
      </c>
      <c r="C82" t="s">
        <v>67</v>
      </c>
      <c r="D82" t="s">
        <v>68</v>
      </c>
      <c r="E82" t="s">
        <v>69</v>
      </c>
      <c r="F82" t="s">
        <v>70</v>
      </c>
      <c r="G82" t="s">
        <v>71</v>
      </c>
      <c r="H82" t="s">
        <v>1489</v>
      </c>
      <c r="I82" t="s">
        <v>1490</v>
      </c>
      <c r="J82" t="s">
        <v>1491</v>
      </c>
      <c r="K82" t="s">
        <v>1492</v>
      </c>
      <c r="L82" t="s">
        <v>1493</v>
      </c>
      <c r="M82" t="s">
        <v>1492</v>
      </c>
      <c r="N82" t="s">
        <v>1494</v>
      </c>
      <c r="O82" t="s">
        <v>1495</v>
      </c>
      <c r="P82" t="s">
        <v>1496</v>
      </c>
      <c r="Q82" t="s">
        <v>1711</v>
      </c>
      <c r="R82" t="s">
        <v>1712</v>
      </c>
      <c r="S82" t="s">
        <v>1713</v>
      </c>
      <c r="T82" t="s">
        <v>82</v>
      </c>
      <c r="U82">
        <v>1.42</v>
      </c>
      <c r="V82">
        <v>1.42</v>
      </c>
      <c r="W82">
        <v>1.42</v>
      </c>
      <c r="X82">
        <v>1</v>
      </c>
      <c r="Y82" t="s">
        <v>1508</v>
      </c>
      <c r="Z82" t="s">
        <v>1509</v>
      </c>
      <c r="AA82" t="s">
        <v>1661</v>
      </c>
      <c r="AB82" t="s">
        <v>86</v>
      </c>
      <c r="AC82" t="s">
        <v>86</v>
      </c>
      <c r="AD82" t="s">
        <v>87</v>
      </c>
      <c r="AE82" t="s">
        <v>86</v>
      </c>
      <c r="AF82" t="s">
        <v>86</v>
      </c>
      <c r="AG82" t="s">
        <v>86</v>
      </c>
      <c r="AH82" t="s">
        <v>86</v>
      </c>
      <c r="AI82" t="s">
        <v>86</v>
      </c>
      <c r="AJ82" t="s">
        <v>1709</v>
      </c>
      <c r="AK82" t="s">
        <v>86</v>
      </c>
      <c r="AL82" t="s">
        <v>86</v>
      </c>
      <c r="AM82" t="s">
        <v>1710</v>
      </c>
      <c r="AN82" t="s">
        <v>86</v>
      </c>
      <c r="AO82" t="s">
        <v>86</v>
      </c>
      <c r="AP82" t="s">
        <v>1495</v>
      </c>
      <c r="AQ82" t="s">
        <v>1078</v>
      </c>
      <c r="AR82">
        <v>0</v>
      </c>
      <c r="AS82" t="s">
        <v>86</v>
      </c>
      <c r="AT82">
        <v>1.45</v>
      </c>
      <c r="AU82">
        <v>0</v>
      </c>
      <c r="AV82">
        <v>0</v>
      </c>
      <c r="AW82">
        <v>1000</v>
      </c>
      <c r="AX82">
        <v>0.355</v>
      </c>
      <c r="AY82" t="s">
        <v>86</v>
      </c>
      <c r="AZ82" t="s">
        <v>86</v>
      </c>
      <c r="BA82" t="s">
        <v>86</v>
      </c>
      <c r="BB82" t="s">
        <v>86</v>
      </c>
      <c r="BC82" t="s">
        <v>86</v>
      </c>
      <c r="BD82" t="s">
        <v>86</v>
      </c>
      <c r="BE82" t="s">
        <v>86</v>
      </c>
      <c r="BF82" t="s">
        <v>86</v>
      </c>
      <c r="BG82" t="s">
        <v>86</v>
      </c>
      <c r="BH82" t="s">
        <v>86</v>
      </c>
      <c r="BI82" t="s">
        <v>86</v>
      </c>
      <c r="BJ82" t="s">
        <v>145</v>
      </c>
      <c r="BK82" t="s">
        <v>1714</v>
      </c>
      <c r="BL82" t="s">
        <v>1321</v>
      </c>
      <c r="BM82" t="s">
        <v>86</v>
      </c>
      <c r="BN82" t="s">
        <v>86</v>
      </c>
    </row>
    <row r="83" spans="1:66">
      <c r="A83" t="s">
        <v>65</v>
      </c>
      <c r="B83" t="s">
        <v>66</v>
      </c>
      <c r="C83" t="s">
        <v>67</v>
      </c>
      <c r="D83" t="s">
        <v>68</v>
      </c>
      <c r="E83" t="s">
        <v>69</v>
      </c>
      <c r="F83" t="s">
        <v>70</v>
      </c>
      <c r="G83" t="s">
        <v>71</v>
      </c>
      <c r="H83" t="s">
        <v>1489</v>
      </c>
      <c r="I83" t="s">
        <v>1490</v>
      </c>
      <c r="J83" t="s">
        <v>1491</v>
      </c>
      <c r="K83" t="s">
        <v>1492</v>
      </c>
      <c r="L83" t="s">
        <v>1493</v>
      </c>
      <c r="M83" t="s">
        <v>1492</v>
      </c>
      <c r="N83" t="s">
        <v>1494</v>
      </c>
      <c r="O83" t="s">
        <v>1495</v>
      </c>
      <c r="P83" t="s">
        <v>1496</v>
      </c>
      <c r="Q83" t="s">
        <v>1694</v>
      </c>
      <c r="R83" t="s">
        <v>1715</v>
      </c>
      <c r="S83" t="s">
        <v>1425</v>
      </c>
      <c r="T83" t="s">
        <v>82</v>
      </c>
      <c r="U83">
        <v>5.299</v>
      </c>
      <c r="V83">
        <v>4.72</v>
      </c>
      <c r="W83">
        <v>4.72</v>
      </c>
      <c r="X83">
        <v>1</v>
      </c>
      <c r="Y83" t="s">
        <v>1508</v>
      </c>
      <c r="Z83" t="s">
        <v>1509</v>
      </c>
      <c r="AA83" t="s">
        <v>1716</v>
      </c>
      <c r="AB83" t="s">
        <v>86</v>
      </c>
      <c r="AC83" t="s">
        <v>86</v>
      </c>
      <c r="AD83" t="s">
        <v>87</v>
      </c>
      <c r="AE83" t="s">
        <v>86</v>
      </c>
      <c r="AF83" t="s">
        <v>86</v>
      </c>
      <c r="AG83" t="s">
        <v>86</v>
      </c>
      <c r="AH83" t="s">
        <v>86</v>
      </c>
      <c r="AI83" t="s">
        <v>86</v>
      </c>
      <c r="AJ83" t="s">
        <v>1709</v>
      </c>
      <c r="AK83" t="s">
        <v>86</v>
      </c>
      <c r="AL83" t="s">
        <v>86</v>
      </c>
      <c r="AM83" t="s">
        <v>1710</v>
      </c>
      <c r="AN83" t="s">
        <v>86</v>
      </c>
      <c r="AO83" t="s">
        <v>86</v>
      </c>
      <c r="AP83" t="s">
        <v>1495</v>
      </c>
      <c r="AQ83" t="s">
        <v>1078</v>
      </c>
      <c r="AR83">
        <v>0</v>
      </c>
      <c r="AS83" t="s">
        <v>86</v>
      </c>
      <c r="AT83">
        <v>4.75</v>
      </c>
      <c r="AU83">
        <v>0</v>
      </c>
      <c r="AV83">
        <v>0</v>
      </c>
      <c r="AW83">
        <v>1000</v>
      </c>
      <c r="AX83">
        <v>0.445</v>
      </c>
      <c r="AY83" t="s">
        <v>86</v>
      </c>
      <c r="AZ83" t="s">
        <v>86</v>
      </c>
      <c r="BA83" t="s">
        <v>86</v>
      </c>
      <c r="BB83" t="s">
        <v>86</v>
      </c>
      <c r="BC83" t="s">
        <v>86</v>
      </c>
      <c r="BD83" t="s">
        <v>86</v>
      </c>
      <c r="BE83" t="s">
        <v>86</v>
      </c>
      <c r="BF83" t="s">
        <v>86</v>
      </c>
      <c r="BG83" t="s">
        <v>86</v>
      </c>
      <c r="BH83" t="s">
        <v>86</v>
      </c>
      <c r="BI83" t="s">
        <v>86</v>
      </c>
      <c r="BJ83" t="s">
        <v>145</v>
      </c>
      <c r="BK83" t="s">
        <v>1624</v>
      </c>
      <c r="BL83" t="s">
        <v>1321</v>
      </c>
      <c r="BM83" t="s">
        <v>86</v>
      </c>
      <c r="BN83" t="s">
        <v>86</v>
      </c>
    </row>
    <row r="84" spans="1:66">
      <c r="A84" t="s">
        <v>65</v>
      </c>
      <c r="B84" t="s">
        <v>66</v>
      </c>
      <c r="C84" t="s">
        <v>67</v>
      </c>
      <c r="D84" t="s">
        <v>68</v>
      </c>
      <c r="E84" t="s">
        <v>69</v>
      </c>
      <c r="F84" t="s">
        <v>70</v>
      </c>
      <c r="G84" t="s">
        <v>71</v>
      </c>
      <c r="H84" t="s">
        <v>1489</v>
      </c>
      <c r="I84" t="s">
        <v>1490</v>
      </c>
      <c r="J84" t="s">
        <v>1491</v>
      </c>
      <c r="K84" t="s">
        <v>1492</v>
      </c>
      <c r="L84" t="s">
        <v>1493</v>
      </c>
      <c r="M84" t="s">
        <v>1492</v>
      </c>
      <c r="N84" t="s">
        <v>1494</v>
      </c>
      <c r="O84" t="s">
        <v>1495</v>
      </c>
      <c r="P84" t="s">
        <v>1496</v>
      </c>
      <c r="Q84" t="s">
        <v>1694</v>
      </c>
      <c r="R84" t="s">
        <v>1717</v>
      </c>
      <c r="S84" t="s">
        <v>1425</v>
      </c>
      <c r="T84" t="s">
        <v>82</v>
      </c>
      <c r="U84">
        <v>1.03</v>
      </c>
      <c r="V84">
        <v>1.03</v>
      </c>
      <c r="W84">
        <v>1.03</v>
      </c>
      <c r="X84">
        <v>1</v>
      </c>
      <c r="Y84" t="s">
        <v>1508</v>
      </c>
      <c r="Z84" t="s">
        <v>1509</v>
      </c>
      <c r="AA84" t="s">
        <v>1659</v>
      </c>
      <c r="AB84" t="s">
        <v>86</v>
      </c>
      <c r="AC84" t="s">
        <v>86</v>
      </c>
      <c r="AD84" t="s">
        <v>87</v>
      </c>
      <c r="AE84" t="s">
        <v>86</v>
      </c>
      <c r="AF84" t="s">
        <v>86</v>
      </c>
      <c r="AG84" t="s">
        <v>86</v>
      </c>
      <c r="AH84" t="s">
        <v>86</v>
      </c>
      <c r="AI84" t="s">
        <v>86</v>
      </c>
      <c r="AJ84" t="s">
        <v>1705</v>
      </c>
      <c r="AK84" t="s">
        <v>86</v>
      </c>
      <c r="AL84" t="s">
        <v>86</v>
      </c>
      <c r="AM84" t="s">
        <v>1706</v>
      </c>
      <c r="AN84" t="s">
        <v>86</v>
      </c>
      <c r="AO84" t="s">
        <v>86</v>
      </c>
      <c r="AP84" t="s">
        <v>1495</v>
      </c>
      <c r="AQ84" t="s">
        <v>1198</v>
      </c>
      <c r="AR84">
        <v>0</v>
      </c>
      <c r="AS84" t="s">
        <v>98</v>
      </c>
      <c r="AT84">
        <v>1.06</v>
      </c>
      <c r="AU84">
        <v>0</v>
      </c>
      <c r="AV84">
        <v>0</v>
      </c>
      <c r="AW84">
        <v>1000</v>
      </c>
      <c r="AX84">
        <v>0.445</v>
      </c>
      <c r="AY84" t="s">
        <v>86</v>
      </c>
      <c r="AZ84" t="s">
        <v>86</v>
      </c>
      <c r="BA84" t="s">
        <v>86</v>
      </c>
      <c r="BB84" t="s">
        <v>86</v>
      </c>
      <c r="BC84" t="s">
        <v>86</v>
      </c>
      <c r="BD84" t="s">
        <v>86</v>
      </c>
      <c r="BE84" t="s">
        <v>86</v>
      </c>
      <c r="BF84" t="s">
        <v>86</v>
      </c>
      <c r="BG84" t="s">
        <v>86</v>
      </c>
      <c r="BH84" t="s">
        <v>86</v>
      </c>
      <c r="BI84" t="s">
        <v>86</v>
      </c>
      <c r="BJ84" t="s">
        <v>145</v>
      </c>
      <c r="BK84" t="s">
        <v>1624</v>
      </c>
      <c r="BL84" t="s">
        <v>1321</v>
      </c>
      <c r="BM84" t="s">
        <v>86</v>
      </c>
      <c r="BN84" t="s">
        <v>86</v>
      </c>
    </row>
    <row r="85" spans="1:66">
      <c r="A85" t="s">
        <v>65</v>
      </c>
      <c r="B85" t="s">
        <v>66</v>
      </c>
      <c r="C85" t="s">
        <v>67</v>
      </c>
      <c r="D85" t="s">
        <v>68</v>
      </c>
      <c r="E85" t="s">
        <v>69</v>
      </c>
      <c r="F85" t="s">
        <v>70</v>
      </c>
      <c r="G85" t="s">
        <v>71</v>
      </c>
      <c r="H85" t="s">
        <v>1489</v>
      </c>
      <c r="I85" t="s">
        <v>1490</v>
      </c>
      <c r="J85" t="s">
        <v>1491</v>
      </c>
      <c r="K85" t="s">
        <v>1492</v>
      </c>
      <c r="L85" t="s">
        <v>1493</v>
      </c>
      <c r="M85" t="s">
        <v>1492</v>
      </c>
      <c r="N85" t="s">
        <v>1494</v>
      </c>
      <c r="O85" t="s">
        <v>1495</v>
      </c>
      <c r="P85" t="s">
        <v>1496</v>
      </c>
      <c r="Q85" t="s">
        <v>1505</v>
      </c>
      <c r="R85" t="s">
        <v>1718</v>
      </c>
      <c r="S85" t="s">
        <v>1532</v>
      </c>
      <c r="T85" t="s">
        <v>82</v>
      </c>
      <c r="U85">
        <v>1.265</v>
      </c>
      <c r="V85">
        <v>1.265</v>
      </c>
      <c r="W85">
        <v>1.265</v>
      </c>
      <c r="X85">
        <v>1</v>
      </c>
      <c r="Y85" t="s">
        <v>1508</v>
      </c>
      <c r="Z85" t="s">
        <v>1509</v>
      </c>
      <c r="AA85" t="s">
        <v>1566</v>
      </c>
      <c r="AB85" t="s">
        <v>86</v>
      </c>
      <c r="AC85" t="s">
        <v>86</v>
      </c>
      <c r="AD85" t="s">
        <v>87</v>
      </c>
      <c r="AE85" t="s">
        <v>86</v>
      </c>
      <c r="AF85" t="s">
        <v>86</v>
      </c>
      <c r="AG85" t="s">
        <v>86</v>
      </c>
      <c r="AH85" t="s">
        <v>86</v>
      </c>
      <c r="AI85" t="s">
        <v>86</v>
      </c>
      <c r="AJ85" t="s">
        <v>1705</v>
      </c>
      <c r="AK85" t="s">
        <v>86</v>
      </c>
      <c r="AL85" t="s">
        <v>86</v>
      </c>
      <c r="AM85" t="s">
        <v>1706</v>
      </c>
      <c r="AN85" t="s">
        <v>86</v>
      </c>
      <c r="AO85" t="s">
        <v>86</v>
      </c>
      <c r="AP85" t="s">
        <v>1495</v>
      </c>
      <c r="AQ85" t="s">
        <v>1198</v>
      </c>
      <c r="AR85">
        <v>0</v>
      </c>
      <c r="AS85" t="s">
        <v>98</v>
      </c>
      <c r="AT85">
        <v>1.265</v>
      </c>
      <c r="AU85">
        <v>0</v>
      </c>
      <c r="AV85">
        <v>0</v>
      </c>
      <c r="AW85">
        <v>1200</v>
      </c>
      <c r="AX85">
        <v>0.455</v>
      </c>
      <c r="AY85" t="s">
        <v>86</v>
      </c>
      <c r="AZ85" t="s">
        <v>86</v>
      </c>
      <c r="BA85" t="s">
        <v>86</v>
      </c>
      <c r="BB85" t="s">
        <v>86</v>
      </c>
      <c r="BC85" t="s">
        <v>86</v>
      </c>
      <c r="BD85" t="s">
        <v>86</v>
      </c>
      <c r="BE85" t="s">
        <v>86</v>
      </c>
      <c r="BF85" t="s">
        <v>86</v>
      </c>
      <c r="BG85" t="s">
        <v>86</v>
      </c>
      <c r="BH85" t="s">
        <v>86</v>
      </c>
      <c r="BI85" t="s">
        <v>86</v>
      </c>
      <c r="BJ85" t="s">
        <v>91</v>
      </c>
      <c r="BK85" t="s">
        <v>1514</v>
      </c>
      <c r="BL85" t="s">
        <v>1321</v>
      </c>
      <c r="BM85" t="s">
        <v>86</v>
      </c>
      <c r="BN85" t="s">
        <v>86</v>
      </c>
    </row>
    <row r="86" spans="1:66">
      <c r="A86" t="s">
        <v>65</v>
      </c>
      <c r="B86" t="s">
        <v>66</v>
      </c>
      <c r="C86" t="s">
        <v>67</v>
      </c>
      <c r="D86" t="s">
        <v>68</v>
      </c>
      <c r="E86" t="s">
        <v>69</v>
      </c>
      <c r="F86" t="s">
        <v>70</v>
      </c>
      <c r="G86" t="s">
        <v>71</v>
      </c>
      <c r="H86" t="s">
        <v>1489</v>
      </c>
      <c r="I86" t="s">
        <v>1490</v>
      </c>
      <c r="J86" t="s">
        <v>1491</v>
      </c>
      <c r="K86" t="s">
        <v>1492</v>
      </c>
      <c r="L86" t="s">
        <v>1493</v>
      </c>
      <c r="M86" t="s">
        <v>1492</v>
      </c>
      <c r="N86" t="s">
        <v>1494</v>
      </c>
      <c r="O86" t="s">
        <v>1495</v>
      </c>
      <c r="P86" t="s">
        <v>1496</v>
      </c>
      <c r="Q86" t="s">
        <v>1505</v>
      </c>
      <c r="R86" t="s">
        <v>1719</v>
      </c>
      <c r="S86" t="s">
        <v>1655</v>
      </c>
      <c r="T86" t="s">
        <v>82</v>
      </c>
      <c r="U86">
        <v>1.87</v>
      </c>
      <c r="V86">
        <v>1.87</v>
      </c>
      <c r="W86">
        <v>1.87</v>
      </c>
      <c r="X86">
        <v>1</v>
      </c>
      <c r="Y86" t="s">
        <v>1508</v>
      </c>
      <c r="Z86" t="s">
        <v>1509</v>
      </c>
      <c r="AA86" t="s">
        <v>1720</v>
      </c>
      <c r="AB86" t="s">
        <v>86</v>
      </c>
      <c r="AC86" t="s">
        <v>86</v>
      </c>
      <c r="AD86" t="s">
        <v>87</v>
      </c>
      <c r="AE86" t="s">
        <v>86</v>
      </c>
      <c r="AF86" t="s">
        <v>86</v>
      </c>
      <c r="AG86" t="s">
        <v>86</v>
      </c>
      <c r="AH86" t="s">
        <v>86</v>
      </c>
      <c r="AI86" t="s">
        <v>86</v>
      </c>
      <c r="AJ86" t="s">
        <v>1721</v>
      </c>
      <c r="AK86" t="s">
        <v>86</v>
      </c>
      <c r="AL86" t="s">
        <v>86</v>
      </c>
      <c r="AM86" t="s">
        <v>1722</v>
      </c>
      <c r="AN86" t="s">
        <v>86</v>
      </c>
      <c r="AO86" t="s">
        <v>86</v>
      </c>
      <c r="AP86" t="s">
        <v>1495</v>
      </c>
      <c r="AQ86" t="s">
        <v>1723</v>
      </c>
      <c r="AR86">
        <v>0</v>
      </c>
      <c r="AS86" t="s">
        <v>98</v>
      </c>
      <c r="AT86">
        <v>1.87</v>
      </c>
      <c r="AU86">
        <v>0</v>
      </c>
      <c r="AV86">
        <v>0</v>
      </c>
      <c r="AW86">
        <v>1200</v>
      </c>
      <c r="AX86">
        <v>0.405</v>
      </c>
      <c r="AY86" t="s">
        <v>86</v>
      </c>
      <c r="AZ86" t="s">
        <v>86</v>
      </c>
      <c r="BA86" t="s">
        <v>86</v>
      </c>
      <c r="BB86" t="s">
        <v>86</v>
      </c>
      <c r="BC86" t="s">
        <v>86</v>
      </c>
      <c r="BD86" t="s">
        <v>86</v>
      </c>
      <c r="BE86" t="s">
        <v>86</v>
      </c>
      <c r="BF86" t="s">
        <v>86</v>
      </c>
      <c r="BG86" t="s">
        <v>86</v>
      </c>
      <c r="BH86" t="s">
        <v>86</v>
      </c>
      <c r="BI86" t="s">
        <v>86</v>
      </c>
      <c r="BJ86" t="s">
        <v>91</v>
      </c>
      <c r="BK86" t="s">
        <v>1514</v>
      </c>
      <c r="BL86" t="s">
        <v>1321</v>
      </c>
      <c r="BM86" t="s">
        <v>86</v>
      </c>
      <c r="BN86" t="s">
        <v>86</v>
      </c>
    </row>
    <row r="87" spans="1:66">
      <c r="A87" t="s">
        <v>65</v>
      </c>
      <c r="B87" t="s">
        <v>66</v>
      </c>
      <c r="C87" t="s">
        <v>67</v>
      </c>
      <c r="D87" t="s">
        <v>68</v>
      </c>
      <c r="E87" t="s">
        <v>69</v>
      </c>
      <c r="F87" t="s">
        <v>70</v>
      </c>
      <c r="G87" t="s">
        <v>71</v>
      </c>
      <c r="H87" t="s">
        <v>1489</v>
      </c>
      <c r="I87" t="s">
        <v>1490</v>
      </c>
      <c r="J87" t="s">
        <v>1491</v>
      </c>
      <c r="K87" t="s">
        <v>1492</v>
      </c>
      <c r="L87" t="s">
        <v>1493</v>
      </c>
      <c r="M87" t="s">
        <v>1492</v>
      </c>
      <c r="N87" t="s">
        <v>1494</v>
      </c>
      <c r="O87" t="s">
        <v>1495</v>
      </c>
      <c r="P87" t="s">
        <v>1496</v>
      </c>
      <c r="Q87" t="s">
        <v>1505</v>
      </c>
      <c r="R87" t="s">
        <v>1724</v>
      </c>
      <c r="S87" t="s">
        <v>1655</v>
      </c>
      <c r="T87" t="s">
        <v>82</v>
      </c>
      <c r="U87">
        <v>1.62</v>
      </c>
      <c r="V87">
        <v>1.62</v>
      </c>
      <c r="W87">
        <v>1.62</v>
      </c>
      <c r="X87">
        <v>1</v>
      </c>
      <c r="Y87" t="s">
        <v>1508</v>
      </c>
      <c r="Z87" t="s">
        <v>1509</v>
      </c>
      <c r="AA87" t="s">
        <v>1725</v>
      </c>
      <c r="AB87" t="s">
        <v>86</v>
      </c>
      <c r="AC87" t="s">
        <v>86</v>
      </c>
      <c r="AD87" t="s">
        <v>87</v>
      </c>
      <c r="AE87" t="s">
        <v>86</v>
      </c>
      <c r="AF87" t="s">
        <v>86</v>
      </c>
      <c r="AG87" t="s">
        <v>86</v>
      </c>
      <c r="AH87" t="s">
        <v>86</v>
      </c>
      <c r="AI87" t="s">
        <v>86</v>
      </c>
      <c r="AJ87" t="s">
        <v>1721</v>
      </c>
      <c r="AK87" t="s">
        <v>86</v>
      </c>
      <c r="AL87" t="s">
        <v>86</v>
      </c>
      <c r="AM87" t="s">
        <v>1722</v>
      </c>
      <c r="AN87" t="s">
        <v>86</v>
      </c>
      <c r="AO87" t="s">
        <v>86</v>
      </c>
      <c r="AP87" t="s">
        <v>1495</v>
      </c>
      <c r="AQ87" t="s">
        <v>1723</v>
      </c>
      <c r="AR87">
        <v>0</v>
      </c>
      <c r="AS87" t="s">
        <v>98</v>
      </c>
      <c r="AT87">
        <v>1.62</v>
      </c>
      <c r="AU87">
        <v>0</v>
      </c>
      <c r="AV87">
        <v>0</v>
      </c>
      <c r="AW87">
        <v>1200</v>
      </c>
      <c r="AX87">
        <v>0.405</v>
      </c>
      <c r="AY87" t="s">
        <v>86</v>
      </c>
      <c r="AZ87" t="s">
        <v>86</v>
      </c>
      <c r="BA87" t="s">
        <v>86</v>
      </c>
      <c r="BB87" t="s">
        <v>86</v>
      </c>
      <c r="BC87" t="s">
        <v>86</v>
      </c>
      <c r="BD87" t="s">
        <v>86</v>
      </c>
      <c r="BE87" t="s">
        <v>86</v>
      </c>
      <c r="BF87" t="s">
        <v>86</v>
      </c>
      <c r="BG87" t="s">
        <v>86</v>
      </c>
      <c r="BH87" t="s">
        <v>86</v>
      </c>
      <c r="BI87" t="s">
        <v>86</v>
      </c>
      <c r="BJ87" t="s">
        <v>91</v>
      </c>
      <c r="BK87" t="s">
        <v>1514</v>
      </c>
      <c r="BL87" t="s">
        <v>1321</v>
      </c>
      <c r="BM87" t="s">
        <v>86</v>
      </c>
      <c r="BN87" t="s">
        <v>86</v>
      </c>
    </row>
    <row r="88" spans="1:66">
      <c r="A88" t="s">
        <v>65</v>
      </c>
      <c r="B88" t="s">
        <v>66</v>
      </c>
      <c r="C88" t="s">
        <v>67</v>
      </c>
      <c r="D88" t="s">
        <v>68</v>
      </c>
      <c r="E88" t="s">
        <v>69</v>
      </c>
      <c r="F88" t="s">
        <v>70</v>
      </c>
      <c r="G88" t="s">
        <v>71</v>
      </c>
      <c r="H88" t="s">
        <v>1489</v>
      </c>
      <c r="I88" t="s">
        <v>1490</v>
      </c>
      <c r="J88" t="s">
        <v>1491</v>
      </c>
      <c r="K88" t="s">
        <v>1492</v>
      </c>
      <c r="L88" t="s">
        <v>1493</v>
      </c>
      <c r="M88" t="s">
        <v>1492</v>
      </c>
      <c r="N88" t="s">
        <v>1494</v>
      </c>
      <c r="O88" t="s">
        <v>1495</v>
      </c>
      <c r="P88" t="s">
        <v>1496</v>
      </c>
      <c r="Q88" t="s">
        <v>1505</v>
      </c>
      <c r="R88" t="s">
        <v>1726</v>
      </c>
      <c r="S88" t="s">
        <v>1655</v>
      </c>
      <c r="T88" t="s">
        <v>82</v>
      </c>
      <c r="U88">
        <v>1.67</v>
      </c>
      <c r="V88">
        <v>1.67</v>
      </c>
      <c r="W88">
        <v>1.67</v>
      </c>
      <c r="X88">
        <v>1</v>
      </c>
      <c r="Y88" t="s">
        <v>1508</v>
      </c>
      <c r="Z88" t="s">
        <v>1509</v>
      </c>
      <c r="AA88" t="s">
        <v>1720</v>
      </c>
      <c r="AB88" t="s">
        <v>86</v>
      </c>
      <c r="AC88" t="s">
        <v>86</v>
      </c>
      <c r="AD88" t="s">
        <v>87</v>
      </c>
      <c r="AE88" t="s">
        <v>86</v>
      </c>
      <c r="AF88" t="s">
        <v>86</v>
      </c>
      <c r="AG88" t="s">
        <v>86</v>
      </c>
      <c r="AH88" t="s">
        <v>86</v>
      </c>
      <c r="AI88" t="s">
        <v>86</v>
      </c>
      <c r="AJ88" t="s">
        <v>1721</v>
      </c>
      <c r="AK88" t="s">
        <v>86</v>
      </c>
      <c r="AL88" t="s">
        <v>86</v>
      </c>
      <c r="AM88" t="s">
        <v>1722</v>
      </c>
      <c r="AN88" t="s">
        <v>86</v>
      </c>
      <c r="AO88" t="s">
        <v>86</v>
      </c>
      <c r="AP88" t="s">
        <v>1495</v>
      </c>
      <c r="AQ88" t="s">
        <v>1723</v>
      </c>
      <c r="AR88">
        <v>0</v>
      </c>
      <c r="AS88" t="s">
        <v>98</v>
      </c>
      <c r="AT88">
        <v>1.67</v>
      </c>
      <c r="AU88">
        <v>0</v>
      </c>
      <c r="AV88">
        <v>0</v>
      </c>
      <c r="AW88">
        <v>1200</v>
      </c>
      <c r="AX88">
        <v>0.405</v>
      </c>
      <c r="AY88" t="s">
        <v>86</v>
      </c>
      <c r="AZ88" t="s">
        <v>86</v>
      </c>
      <c r="BA88" t="s">
        <v>86</v>
      </c>
      <c r="BB88" t="s">
        <v>86</v>
      </c>
      <c r="BC88" t="s">
        <v>86</v>
      </c>
      <c r="BD88" t="s">
        <v>86</v>
      </c>
      <c r="BE88" t="s">
        <v>86</v>
      </c>
      <c r="BF88" t="s">
        <v>86</v>
      </c>
      <c r="BG88" t="s">
        <v>86</v>
      </c>
      <c r="BH88" t="s">
        <v>86</v>
      </c>
      <c r="BI88" t="s">
        <v>86</v>
      </c>
      <c r="BJ88" t="s">
        <v>91</v>
      </c>
      <c r="BK88" t="s">
        <v>1514</v>
      </c>
      <c r="BL88" t="s">
        <v>1321</v>
      </c>
      <c r="BM88" t="s">
        <v>86</v>
      </c>
      <c r="BN88" t="s">
        <v>86</v>
      </c>
    </row>
    <row r="89" spans="1:66">
      <c r="A89" t="s">
        <v>65</v>
      </c>
      <c r="B89" t="s">
        <v>66</v>
      </c>
      <c r="C89" t="s">
        <v>67</v>
      </c>
      <c r="D89" t="s">
        <v>68</v>
      </c>
      <c r="E89" t="s">
        <v>69</v>
      </c>
      <c r="F89" t="s">
        <v>70</v>
      </c>
      <c r="G89" t="s">
        <v>71</v>
      </c>
      <c r="H89" t="s">
        <v>1489</v>
      </c>
      <c r="I89" t="s">
        <v>1490</v>
      </c>
      <c r="J89" t="s">
        <v>1491</v>
      </c>
      <c r="K89" t="s">
        <v>1492</v>
      </c>
      <c r="L89" t="s">
        <v>1493</v>
      </c>
      <c r="M89" t="s">
        <v>1492</v>
      </c>
      <c r="N89" t="s">
        <v>1494</v>
      </c>
      <c r="O89" t="s">
        <v>1495</v>
      </c>
      <c r="P89" t="s">
        <v>1496</v>
      </c>
      <c r="Q89" t="s">
        <v>1497</v>
      </c>
      <c r="R89" t="s">
        <v>1727</v>
      </c>
      <c r="S89" t="s">
        <v>1523</v>
      </c>
      <c r="T89" t="s">
        <v>82</v>
      </c>
      <c r="U89">
        <v>4.34</v>
      </c>
      <c r="V89">
        <v>4.34</v>
      </c>
      <c r="W89">
        <v>4.34</v>
      </c>
      <c r="X89">
        <v>1</v>
      </c>
      <c r="Y89" t="s">
        <v>1728</v>
      </c>
      <c r="Z89" t="s">
        <v>1729</v>
      </c>
      <c r="AA89" t="s">
        <v>1730</v>
      </c>
      <c r="AB89" t="s">
        <v>86</v>
      </c>
      <c r="AC89" t="s">
        <v>86</v>
      </c>
      <c r="AD89" t="s">
        <v>87</v>
      </c>
      <c r="AE89" t="s">
        <v>86</v>
      </c>
      <c r="AF89" t="s">
        <v>86</v>
      </c>
      <c r="AG89" t="s">
        <v>86</v>
      </c>
      <c r="AH89" t="s">
        <v>86</v>
      </c>
      <c r="AI89" t="s">
        <v>86</v>
      </c>
      <c r="AJ89" t="s">
        <v>1731</v>
      </c>
      <c r="AK89" t="s">
        <v>86</v>
      </c>
      <c r="AL89" t="s">
        <v>86</v>
      </c>
      <c r="AM89" t="s">
        <v>1732</v>
      </c>
      <c r="AN89" t="s">
        <v>86</v>
      </c>
      <c r="AO89" t="s">
        <v>86</v>
      </c>
      <c r="AP89" t="s">
        <v>1495</v>
      </c>
      <c r="AQ89" t="s">
        <v>1733</v>
      </c>
      <c r="AR89">
        <v>4</v>
      </c>
      <c r="AS89" t="s">
        <v>98</v>
      </c>
      <c r="AT89">
        <v>4.34</v>
      </c>
      <c r="AU89">
        <v>0</v>
      </c>
      <c r="AV89">
        <v>0</v>
      </c>
      <c r="AW89">
        <v>1000</v>
      </c>
      <c r="AX89">
        <v>0.56</v>
      </c>
      <c r="AY89" t="s">
        <v>86</v>
      </c>
      <c r="AZ89" t="s">
        <v>86</v>
      </c>
      <c r="BA89" t="s">
        <v>86</v>
      </c>
      <c r="BB89" t="s">
        <v>86</v>
      </c>
      <c r="BC89" t="s">
        <v>86</v>
      </c>
      <c r="BD89" t="s">
        <v>86</v>
      </c>
      <c r="BE89" t="s">
        <v>86</v>
      </c>
      <c r="BF89" t="s">
        <v>86</v>
      </c>
      <c r="BG89" t="s">
        <v>86</v>
      </c>
      <c r="BH89" t="s">
        <v>86</v>
      </c>
      <c r="BI89" t="s">
        <v>86</v>
      </c>
      <c r="BJ89" t="s">
        <v>91</v>
      </c>
      <c r="BK89" t="s">
        <v>1504</v>
      </c>
      <c r="BL89" t="s">
        <v>1321</v>
      </c>
      <c r="BM89" t="s">
        <v>86</v>
      </c>
      <c r="BN89" t="s">
        <v>86</v>
      </c>
    </row>
    <row r="90" spans="1:66">
      <c r="A90" t="s">
        <v>65</v>
      </c>
      <c r="B90" t="s">
        <v>66</v>
      </c>
      <c r="C90" t="s">
        <v>67</v>
      </c>
      <c r="D90" t="s">
        <v>68</v>
      </c>
      <c r="E90" t="s">
        <v>69</v>
      </c>
      <c r="F90" t="s">
        <v>70</v>
      </c>
      <c r="G90" t="s">
        <v>71</v>
      </c>
      <c r="H90" t="s">
        <v>1489</v>
      </c>
      <c r="I90" t="s">
        <v>1490</v>
      </c>
      <c r="J90" t="s">
        <v>1491</v>
      </c>
      <c r="K90" t="s">
        <v>1492</v>
      </c>
      <c r="L90" t="s">
        <v>1493</v>
      </c>
      <c r="M90" t="s">
        <v>1492</v>
      </c>
      <c r="N90" t="s">
        <v>1494</v>
      </c>
      <c r="O90" t="s">
        <v>1495</v>
      </c>
      <c r="P90" t="s">
        <v>1496</v>
      </c>
      <c r="Q90" t="s">
        <v>1497</v>
      </c>
      <c r="R90" t="s">
        <v>1734</v>
      </c>
      <c r="S90" t="s">
        <v>1735</v>
      </c>
      <c r="T90" t="s">
        <v>82</v>
      </c>
      <c r="U90">
        <v>0.79</v>
      </c>
      <c r="V90">
        <v>0.79</v>
      </c>
      <c r="W90">
        <v>0.79</v>
      </c>
      <c r="X90">
        <v>1</v>
      </c>
      <c r="Y90" t="s">
        <v>1728</v>
      </c>
      <c r="Z90" t="s">
        <v>1729</v>
      </c>
      <c r="AA90" t="s">
        <v>1736</v>
      </c>
      <c r="AB90" t="s">
        <v>86</v>
      </c>
      <c r="AC90" t="s">
        <v>86</v>
      </c>
      <c r="AD90" t="s">
        <v>87</v>
      </c>
      <c r="AE90" t="s">
        <v>86</v>
      </c>
      <c r="AF90" t="s">
        <v>86</v>
      </c>
      <c r="AG90" t="s">
        <v>86</v>
      </c>
      <c r="AH90" t="s">
        <v>86</v>
      </c>
      <c r="AI90" t="s">
        <v>86</v>
      </c>
      <c r="AJ90" t="s">
        <v>1731</v>
      </c>
      <c r="AK90" t="s">
        <v>86</v>
      </c>
      <c r="AL90" t="s">
        <v>86</v>
      </c>
      <c r="AM90" t="s">
        <v>1732</v>
      </c>
      <c r="AN90" t="s">
        <v>86</v>
      </c>
      <c r="AO90" t="s">
        <v>86</v>
      </c>
      <c r="AP90" t="s">
        <v>1495</v>
      </c>
      <c r="AQ90" t="s">
        <v>1733</v>
      </c>
      <c r="AR90">
        <v>4</v>
      </c>
      <c r="AS90" t="s">
        <v>98</v>
      </c>
      <c r="AT90">
        <v>0.82</v>
      </c>
      <c r="AU90">
        <v>0</v>
      </c>
      <c r="AV90">
        <v>0</v>
      </c>
      <c r="AW90">
        <v>1200</v>
      </c>
      <c r="AX90">
        <v>0.475</v>
      </c>
      <c r="AY90" t="s">
        <v>86</v>
      </c>
      <c r="AZ90" t="s">
        <v>86</v>
      </c>
      <c r="BA90" t="s">
        <v>86</v>
      </c>
      <c r="BB90" t="s">
        <v>86</v>
      </c>
      <c r="BC90" t="s">
        <v>86</v>
      </c>
      <c r="BD90" t="s">
        <v>86</v>
      </c>
      <c r="BE90" t="s">
        <v>86</v>
      </c>
      <c r="BF90" t="s">
        <v>86</v>
      </c>
      <c r="BG90" t="s">
        <v>86</v>
      </c>
      <c r="BH90" t="s">
        <v>86</v>
      </c>
      <c r="BI90" t="s">
        <v>86</v>
      </c>
      <c r="BJ90" t="s">
        <v>145</v>
      </c>
      <c r="BK90" t="s">
        <v>1504</v>
      </c>
      <c r="BL90" t="s">
        <v>1321</v>
      </c>
      <c r="BM90" t="s">
        <v>86</v>
      </c>
      <c r="BN90" t="s">
        <v>86</v>
      </c>
    </row>
    <row r="91" spans="1:66">
      <c r="A91" t="s">
        <v>65</v>
      </c>
      <c r="B91" t="s">
        <v>66</v>
      </c>
      <c r="C91" t="s">
        <v>67</v>
      </c>
      <c r="D91" t="s">
        <v>68</v>
      </c>
      <c r="E91" t="s">
        <v>69</v>
      </c>
      <c r="F91" t="s">
        <v>70</v>
      </c>
      <c r="G91" t="s">
        <v>71</v>
      </c>
      <c r="H91" t="s">
        <v>1489</v>
      </c>
      <c r="I91" t="s">
        <v>1490</v>
      </c>
      <c r="J91" t="s">
        <v>1491</v>
      </c>
      <c r="K91" t="s">
        <v>1492</v>
      </c>
      <c r="L91" t="s">
        <v>1493</v>
      </c>
      <c r="M91" t="s">
        <v>1492</v>
      </c>
      <c r="N91" t="s">
        <v>1494</v>
      </c>
      <c r="O91" t="s">
        <v>1495</v>
      </c>
      <c r="P91" t="s">
        <v>1496</v>
      </c>
      <c r="Q91" t="s">
        <v>1694</v>
      </c>
      <c r="R91" t="s">
        <v>1737</v>
      </c>
      <c r="S91" t="s">
        <v>1738</v>
      </c>
      <c r="T91" t="s">
        <v>82</v>
      </c>
      <c r="U91">
        <v>1.615</v>
      </c>
      <c r="V91">
        <v>1.615</v>
      </c>
      <c r="W91">
        <v>1.615</v>
      </c>
      <c r="X91">
        <v>1</v>
      </c>
      <c r="Y91" t="s">
        <v>1728</v>
      </c>
      <c r="Z91" t="s">
        <v>1729</v>
      </c>
      <c r="AA91" t="s">
        <v>1739</v>
      </c>
      <c r="AB91" t="s">
        <v>86</v>
      </c>
      <c r="AC91" t="s">
        <v>86</v>
      </c>
      <c r="AD91" t="s">
        <v>87</v>
      </c>
      <c r="AE91" t="s">
        <v>86</v>
      </c>
      <c r="AF91" t="s">
        <v>86</v>
      </c>
      <c r="AG91" t="s">
        <v>86</v>
      </c>
      <c r="AH91" t="s">
        <v>86</v>
      </c>
      <c r="AI91" t="s">
        <v>86</v>
      </c>
      <c r="AJ91" t="s">
        <v>1740</v>
      </c>
      <c r="AK91" t="s">
        <v>86</v>
      </c>
      <c r="AL91" t="s">
        <v>86</v>
      </c>
      <c r="AM91" t="s">
        <v>1741</v>
      </c>
      <c r="AN91" t="s">
        <v>86</v>
      </c>
      <c r="AO91" t="s">
        <v>86</v>
      </c>
      <c r="AP91" t="s">
        <v>1495</v>
      </c>
      <c r="AQ91" t="s">
        <v>1742</v>
      </c>
      <c r="AR91">
        <v>4</v>
      </c>
      <c r="AS91" t="s">
        <v>98</v>
      </c>
      <c r="AT91">
        <v>1.615</v>
      </c>
      <c r="AU91">
        <v>0</v>
      </c>
      <c r="AV91">
        <v>0</v>
      </c>
      <c r="AW91">
        <v>1200</v>
      </c>
      <c r="AX91">
        <v>0.445</v>
      </c>
      <c r="AY91" t="s">
        <v>86</v>
      </c>
      <c r="AZ91" t="s">
        <v>86</v>
      </c>
      <c r="BA91" t="s">
        <v>86</v>
      </c>
      <c r="BB91" t="s">
        <v>86</v>
      </c>
      <c r="BC91" t="s">
        <v>86</v>
      </c>
      <c r="BD91" t="s">
        <v>86</v>
      </c>
      <c r="BE91" t="s">
        <v>86</v>
      </c>
      <c r="BF91" t="s">
        <v>86</v>
      </c>
      <c r="BG91" t="s">
        <v>86</v>
      </c>
      <c r="BH91" t="s">
        <v>86</v>
      </c>
      <c r="BI91" t="s">
        <v>86</v>
      </c>
      <c r="BJ91" t="s">
        <v>91</v>
      </c>
      <c r="BK91" t="s">
        <v>1624</v>
      </c>
      <c r="BL91" t="s">
        <v>1321</v>
      </c>
      <c r="BM91" t="s">
        <v>86</v>
      </c>
      <c r="BN91" t="s">
        <v>86</v>
      </c>
    </row>
    <row r="92" spans="1:66">
      <c r="A92" t="s">
        <v>65</v>
      </c>
      <c r="B92" t="s">
        <v>66</v>
      </c>
      <c r="C92" t="s">
        <v>67</v>
      </c>
      <c r="D92" t="s">
        <v>68</v>
      </c>
      <c r="E92" t="s">
        <v>69</v>
      </c>
      <c r="F92" t="s">
        <v>70</v>
      </c>
      <c r="G92" t="s">
        <v>71</v>
      </c>
      <c r="H92" t="s">
        <v>1489</v>
      </c>
      <c r="I92" t="s">
        <v>1490</v>
      </c>
      <c r="J92" t="s">
        <v>1491</v>
      </c>
      <c r="K92" t="s">
        <v>1492</v>
      </c>
      <c r="L92" t="s">
        <v>1493</v>
      </c>
      <c r="M92" t="s">
        <v>1492</v>
      </c>
      <c r="N92" t="s">
        <v>1494</v>
      </c>
      <c r="O92" t="s">
        <v>1495</v>
      </c>
      <c r="P92" t="s">
        <v>1496</v>
      </c>
      <c r="Q92" t="s">
        <v>1505</v>
      </c>
      <c r="R92" t="s">
        <v>1743</v>
      </c>
      <c r="S92" t="s">
        <v>1652</v>
      </c>
      <c r="T92" t="s">
        <v>82</v>
      </c>
      <c r="U92">
        <v>3.795</v>
      </c>
      <c r="V92">
        <v>3.795</v>
      </c>
      <c r="W92">
        <v>3.795</v>
      </c>
      <c r="X92">
        <v>1</v>
      </c>
      <c r="Y92" t="s">
        <v>1728</v>
      </c>
      <c r="Z92" t="s">
        <v>1729</v>
      </c>
      <c r="AA92" t="s">
        <v>1744</v>
      </c>
      <c r="AB92" t="s">
        <v>86</v>
      </c>
      <c r="AC92" t="s">
        <v>86</v>
      </c>
      <c r="AD92" t="s">
        <v>87</v>
      </c>
      <c r="AE92" t="s">
        <v>86</v>
      </c>
      <c r="AF92" t="s">
        <v>86</v>
      </c>
      <c r="AG92" t="s">
        <v>86</v>
      </c>
      <c r="AH92" t="s">
        <v>86</v>
      </c>
      <c r="AI92" t="s">
        <v>86</v>
      </c>
      <c r="AJ92" t="s">
        <v>1745</v>
      </c>
      <c r="AK92" t="s">
        <v>86</v>
      </c>
      <c r="AL92" t="s">
        <v>86</v>
      </c>
      <c r="AM92" t="s">
        <v>1746</v>
      </c>
      <c r="AN92" t="s">
        <v>86</v>
      </c>
      <c r="AO92" t="s">
        <v>86</v>
      </c>
      <c r="AP92" t="s">
        <v>1495</v>
      </c>
      <c r="AQ92" t="s">
        <v>1747</v>
      </c>
      <c r="AR92">
        <v>2</v>
      </c>
      <c r="AS92" t="s">
        <v>98</v>
      </c>
      <c r="AT92">
        <v>3.795</v>
      </c>
      <c r="AU92">
        <v>0</v>
      </c>
      <c r="AV92">
        <v>0</v>
      </c>
      <c r="AW92">
        <v>1200</v>
      </c>
      <c r="AX92">
        <v>0.555</v>
      </c>
      <c r="AY92" t="s">
        <v>86</v>
      </c>
      <c r="AZ92" t="s">
        <v>86</v>
      </c>
      <c r="BA92" t="s">
        <v>86</v>
      </c>
      <c r="BB92" t="s">
        <v>86</v>
      </c>
      <c r="BC92" t="s">
        <v>86</v>
      </c>
      <c r="BD92" t="s">
        <v>86</v>
      </c>
      <c r="BE92" t="s">
        <v>86</v>
      </c>
      <c r="BF92" t="s">
        <v>86</v>
      </c>
      <c r="BG92" t="s">
        <v>86</v>
      </c>
      <c r="BH92" t="s">
        <v>86</v>
      </c>
      <c r="BI92" t="s">
        <v>86</v>
      </c>
      <c r="BJ92" t="s">
        <v>91</v>
      </c>
      <c r="BK92" t="s">
        <v>1514</v>
      </c>
      <c r="BL92" t="s">
        <v>1321</v>
      </c>
      <c r="BM92" t="s">
        <v>86</v>
      </c>
      <c r="BN92" t="s">
        <v>86</v>
      </c>
    </row>
    <row r="93" spans="1:66">
      <c r="A93" t="s">
        <v>65</v>
      </c>
      <c r="B93" t="s">
        <v>66</v>
      </c>
      <c r="C93" t="s">
        <v>67</v>
      </c>
      <c r="D93" t="s">
        <v>68</v>
      </c>
      <c r="E93" t="s">
        <v>69</v>
      </c>
      <c r="F93" t="s">
        <v>70</v>
      </c>
      <c r="G93" t="s">
        <v>71</v>
      </c>
      <c r="H93" t="s">
        <v>1489</v>
      </c>
      <c r="I93" t="s">
        <v>1490</v>
      </c>
      <c r="J93" t="s">
        <v>1491</v>
      </c>
      <c r="K93" t="s">
        <v>1492</v>
      </c>
      <c r="L93" t="s">
        <v>1493</v>
      </c>
      <c r="M93" t="s">
        <v>1492</v>
      </c>
      <c r="N93" t="s">
        <v>1494</v>
      </c>
      <c r="O93" t="s">
        <v>1495</v>
      </c>
      <c r="P93" t="s">
        <v>1496</v>
      </c>
      <c r="Q93" t="s">
        <v>1505</v>
      </c>
      <c r="R93" t="s">
        <v>1748</v>
      </c>
      <c r="S93" t="s">
        <v>1749</v>
      </c>
      <c r="T93" t="s">
        <v>82</v>
      </c>
      <c r="U93">
        <v>1.91</v>
      </c>
      <c r="V93">
        <v>1.91</v>
      </c>
      <c r="W93">
        <v>1.91</v>
      </c>
      <c r="X93">
        <v>1</v>
      </c>
      <c r="Y93" t="s">
        <v>1728</v>
      </c>
      <c r="Z93" t="s">
        <v>1729</v>
      </c>
      <c r="AA93" t="s">
        <v>1750</v>
      </c>
      <c r="AB93" t="s">
        <v>86</v>
      </c>
      <c r="AC93" t="s">
        <v>86</v>
      </c>
      <c r="AD93" t="s">
        <v>87</v>
      </c>
      <c r="AE93" t="s">
        <v>86</v>
      </c>
      <c r="AF93" t="s">
        <v>86</v>
      </c>
      <c r="AG93" t="s">
        <v>86</v>
      </c>
      <c r="AH93" t="s">
        <v>86</v>
      </c>
      <c r="AI93" t="s">
        <v>86</v>
      </c>
      <c r="AJ93" t="s">
        <v>1745</v>
      </c>
      <c r="AK93" t="s">
        <v>86</v>
      </c>
      <c r="AL93" t="s">
        <v>86</v>
      </c>
      <c r="AM93" t="s">
        <v>1746</v>
      </c>
      <c r="AN93" t="s">
        <v>86</v>
      </c>
      <c r="AO93" t="s">
        <v>86</v>
      </c>
      <c r="AP93" t="s">
        <v>1495</v>
      </c>
      <c r="AQ93" t="s">
        <v>1747</v>
      </c>
      <c r="AR93">
        <v>2</v>
      </c>
      <c r="AS93" t="s">
        <v>98</v>
      </c>
      <c r="AT93">
        <v>1.91</v>
      </c>
      <c r="AU93">
        <v>0</v>
      </c>
      <c r="AV93">
        <v>0</v>
      </c>
      <c r="AW93">
        <v>1070</v>
      </c>
      <c r="AX93">
        <v>0.375</v>
      </c>
      <c r="AY93" t="s">
        <v>86</v>
      </c>
      <c r="AZ93" t="s">
        <v>86</v>
      </c>
      <c r="BA93" t="s">
        <v>86</v>
      </c>
      <c r="BB93" t="s">
        <v>86</v>
      </c>
      <c r="BC93" t="s">
        <v>86</v>
      </c>
      <c r="BD93" t="s">
        <v>86</v>
      </c>
      <c r="BE93" t="s">
        <v>86</v>
      </c>
      <c r="BF93" t="s">
        <v>86</v>
      </c>
      <c r="BG93" t="s">
        <v>86</v>
      </c>
      <c r="BH93" t="s">
        <v>86</v>
      </c>
      <c r="BI93" t="s">
        <v>86</v>
      </c>
      <c r="BJ93" t="s">
        <v>91</v>
      </c>
      <c r="BK93" t="s">
        <v>1514</v>
      </c>
      <c r="BL93" t="s">
        <v>1321</v>
      </c>
      <c r="BM93" t="s">
        <v>86</v>
      </c>
      <c r="BN93" t="s">
        <v>86</v>
      </c>
    </row>
    <row r="94" spans="1:66">
      <c r="A94" t="s">
        <v>65</v>
      </c>
      <c r="B94" t="s">
        <v>66</v>
      </c>
      <c r="C94" t="s">
        <v>67</v>
      </c>
      <c r="D94" t="s">
        <v>68</v>
      </c>
      <c r="E94" t="s">
        <v>69</v>
      </c>
      <c r="F94" t="s">
        <v>70</v>
      </c>
      <c r="G94" t="s">
        <v>71</v>
      </c>
      <c r="H94" t="s">
        <v>1489</v>
      </c>
      <c r="I94" t="s">
        <v>1490</v>
      </c>
      <c r="J94" t="s">
        <v>1491</v>
      </c>
      <c r="K94" t="s">
        <v>1492</v>
      </c>
      <c r="L94" t="s">
        <v>1493</v>
      </c>
      <c r="M94" t="s">
        <v>1492</v>
      </c>
      <c r="N94" t="s">
        <v>1494</v>
      </c>
      <c r="O94" t="s">
        <v>1495</v>
      </c>
      <c r="P94" t="s">
        <v>1496</v>
      </c>
      <c r="Q94" t="s">
        <v>1505</v>
      </c>
      <c r="R94" t="s">
        <v>1751</v>
      </c>
      <c r="S94" t="s">
        <v>1582</v>
      </c>
      <c r="T94" t="s">
        <v>82</v>
      </c>
      <c r="U94">
        <v>1.27</v>
      </c>
      <c r="V94">
        <v>1.27</v>
      </c>
      <c r="W94">
        <v>1.27</v>
      </c>
      <c r="X94">
        <v>1</v>
      </c>
      <c r="Y94" t="s">
        <v>1728</v>
      </c>
      <c r="Z94" t="s">
        <v>1729</v>
      </c>
      <c r="AA94" t="s">
        <v>1752</v>
      </c>
      <c r="AB94" t="s">
        <v>86</v>
      </c>
      <c r="AC94" t="s">
        <v>86</v>
      </c>
      <c r="AD94" t="s">
        <v>87</v>
      </c>
      <c r="AE94" t="s">
        <v>86</v>
      </c>
      <c r="AF94" t="s">
        <v>86</v>
      </c>
      <c r="AG94" t="s">
        <v>86</v>
      </c>
      <c r="AH94" t="s">
        <v>86</v>
      </c>
      <c r="AI94" t="s">
        <v>86</v>
      </c>
      <c r="AJ94" t="s">
        <v>1753</v>
      </c>
      <c r="AK94" t="s">
        <v>86</v>
      </c>
      <c r="AL94" t="s">
        <v>86</v>
      </c>
      <c r="AM94" t="s">
        <v>1754</v>
      </c>
      <c r="AN94" t="s">
        <v>86</v>
      </c>
      <c r="AO94" t="s">
        <v>86</v>
      </c>
      <c r="AP94" t="s">
        <v>1495</v>
      </c>
      <c r="AQ94" t="s">
        <v>1755</v>
      </c>
      <c r="AR94">
        <v>2</v>
      </c>
      <c r="AS94" t="s">
        <v>98</v>
      </c>
      <c r="AT94">
        <v>1.27</v>
      </c>
      <c r="AU94">
        <v>0</v>
      </c>
      <c r="AV94">
        <v>0</v>
      </c>
      <c r="AW94">
        <v>1000</v>
      </c>
      <c r="AX94">
        <v>0.455</v>
      </c>
      <c r="AY94" t="s">
        <v>86</v>
      </c>
      <c r="AZ94" t="s">
        <v>86</v>
      </c>
      <c r="BA94" t="s">
        <v>86</v>
      </c>
      <c r="BB94" t="s">
        <v>86</v>
      </c>
      <c r="BC94" t="s">
        <v>86</v>
      </c>
      <c r="BD94" t="s">
        <v>86</v>
      </c>
      <c r="BE94" t="s">
        <v>86</v>
      </c>
      <c r="BF94" t="s">
        <v>86</v>
      </c>
      <c r="BG94" t="s">
        <v>86</v>
      </c>
      <c r="BH94" t="s">
        <v>86</v>
      </c>
      <c r="BI94" t="s">
        <v>86</v>
      </c>
      <c r="BJ94" t="s">
        <v>91</v>
      </c>
      <c r="BK94" t="s">
        <v>1514</v>
      </c>
      <c r="BL94" t="s">
        <v>1321</v>
      </c>
      <c r="BM94" t="s">
        <v>86</v>
      </c>
      <c r="BN94" t="s">
        <v>86</v>
      </c>
    </row>
    <row r="95" spans="1:66">
      <c r="A95" t="s">
        <v>65</v>
      </c>
      <c r="B95" t="s">
        <v>66</v>
      </c>
      <c r="C95" t="s">
        <v>67</v>
      </c>
      <c r="D95" t="s">
        <v>68</v>
      </c>
      <c r="E95" t="s">
        <v>69</v>
      </c>
      <c r="F95" t="s">
        <v>70</v>
      </c>
      <c r="G95" t="s">
        <v>71</v>
      </c>
      <c r="H95" t="s">
        <v>1489</v>
      </c>
      <c r="I95" t="s">
        <v>1490</v>
      </c>
      <c r="J95" t="s">
        <v>1491</v>
      </c>
      <c r="K95" t="s">
        <v>1492</v>
      </c>
      <c r="L95" t="s">
        <v>1493</v>
      </c>
      <c r="M95" t="s">
        <v>1492</v>
      </c>
      <c r="N95" t="s">
        <v>1494</v>
      </c>
      <c r="O95" t="s">
        <v>1495</v>
      </c>
      <c r="P95" t="s">
        <v>1496</v>
      </c>
      <c r="Q95" t="s">
        <v>1505</v>
      </c>
      <c r="R95" t="s">
        <v>1756</v>
      </c>
      <c r="S95" t="s">
        <v>1412</v>
      </c>
      <c r="T95" t="s">
        <v>82</v>
      </c>
      <c r="U95">
        <v>1.49</v>
      </c>
      <c r="V95">
        <v>1.49</v>
      </c>
      <c r="W95">
        <v>1.49</v>
      </c>
      <c r="X95">
        <v>1</v>
      </c>
      <c r="Y95" t="s">
        <v>1728</v>
      </c>
      <c r="Z95" t="s">
        <v>1729</v>
      </c>
      <c r="AA95" t="s">
        <v>1757</v>
      </c>
      <c r="AB95" t="s">
        <v>86</v>
      </c>
      <c r="AC95" t="s">
        <v>86</v>
      </c>
      <c r="AD95" t="s">
        <v>87</v>
      </c>
      <c r="AE95" t="s">
        <v>86</v>
      </c>
      <c r="AF95" t="s">
        <v>86</v>
      </c>
      <c r="AG95" t="s">
        <v>86</v>
      </c>
      <c r="AH95" t="s">
        <v>86</v>
      </c>
      <c r="AI95" t="s">
        <v>86</v>
      </c>
      <c r="AJ95" t="s">
        <v>1753</v>
      </c>
      <c r="AK95" t="s">
        <v>86</v>
      </c>
      <c r="AL95" t="s">
        <v>86</v>
      </c>
      <c r="AM95" t="s">
        <v>1754</v>
      </c>
      <c r="AN95" t="s">
        <v>86</v>
      </c>
      <c r="AO95" t="s">
        <v>86</v>
      </c>
      <c r="AP95" t="s">
        <v>1495</v>
      </c>
      <c r="AQ95" t="s">
        <v>1755</v>
      </c>
      <c r="AR95">
        <v>2</v>
      </c>
      <c r="AS95" t="s">
        <v>98</v>
      </c>
      <c r="AT95">
        <v>1.49</v>
      </c>
      <c r="AU95">
        <v>0</v>
      </c>
      <c r="AV95">
        <v>0</v>
      </c>
      <c r="AW95">
        <v>1200</v>
      </c>
      <c r="AX95">
        <v>0.395</v>
      </c>
      <c r="AY95" t="s">
        <v>86</v>
      </c>
      <c r="AZ95" t="s">
        <v>86</v>
      </c>
      <c r="BA95" t="s">
        <v>86</v>
      </c>
      <c r="BB95" t="s">
        <v>86</v>
      </c>
      <c r="BC95" t="s">
        <v>86</v>
      </c>
      <c r="BD95" t="s">
        <v>86</v>
      </c>
      <c r="BE95" t="s">
        <v>86</v>
      </c>
      <c r="BF95" t="s">
        <v>86</v>
      </c>
      <c r="BG95" t="s">
        <v>86</v>
      </c>
      <c r="BH95" t="s">
        <v>86</v>
      </c>
      <c r="BI95" t="s">
        <v>86</v>
      </c>
      <c r="BJ95" t="s">
        <v>91</v>
      </c>
      <c r="BK95" t="s">
        <v>1514</v>
      </c>
      <c r="BL95" t="s">
        <v>1321</v>
      </c>
      <c r="BM95" t="s">
        <v>86</v>
      </c>
      <c r="BN95" t="s">
        <v>86</v>
      </c>
    </row>
    <row r="96" spans="1:66">
      <c r="A96" t="s">
        <v>65</v>
      </c>
      <c r="B96" t="s">
        <v>66</v>
      </c>
      <c r="C96" t="s">
        <v>67</v>
      </c>
      <c r="D96" t="s">
        <v>68</v>
      </c>
      <c r="E96" t="s">
        <v>69</v>
      </c>
      <c r="F96" t="s">
        <v>70</v>
      </c>
      <c r="G96" t="s">
        <v>71</v>
      </c>
      <c r="H96" t="s">
        <v>1489</v>
      </c>
      <c r="I96" t="s">
        <v>1490</v>
      </c>
      <c r="J96" t="s">
        <v>1491</v>
      </c>
      <c r="K96" t="s">
        <v>1492</v>
      </c>
      <c r="L96" t="s">
        <v>1493</v>
      </c>
      <c r="M96" t="s">
        <v>1492</v>
      </c>
      <c r="N96" t="s">
        <v>1494</v>
      </c>
      <c r="O96" t="s">
        <v>1495</v>
      </c>
      <c r="P96" t="s">
        <v>1496</v>
      </c>
      <c r="Q96" t="s">
        <v>1694</v>
      </c>
      <c r="R96" t="s">
        <v>1758</v>
      </c>
      <c r="S96" t="s">
        <v>1759</v>
      </c>
      <c r="T96" t="s">
        <v>82</v>
      </c>
      <c r="U96">
        <v>3.25</v>
      </c>
      <c r="V96">
        <v>3.25</v>
      </c>
      <c r="W96">
        <v>3.25</v>
      </c>
      <c r="X96">
        <v>1</v>
      </c>
      <c r="Y96" t="s">
        <v>1728</v>
      </c>
      <c r="Z96" t="s">
        <v>1729</v>
      </c>
      <c r="AA96" t="s">
        <v>1760</v>
      </c>
      <c r="AB96" t="s">
        <v>86</v>
      </c>
      <c r="AC96" t="s">
        <v>86</v>
      </c>
      <c r="AD96" t="s">
        <v>87</v>
      </c>
      <c r="AE96" t="s">
        <v>86</v>
      </c>
      <c r="AF96" t="s">
        <v>86</v>
      </c>
      <c r="AG96" t="s">
        <v>86</v>
      </c>
      <c r="AH96" t="s">
        <v>86</v>
      </c>
      <c r="AI96" t="s">
        <v>86</v>
      </c>
      <c r="AJ96" t="s">
        <v>1753</v>
      </c>
      <c r="AK96" t="s">
        <v>86</v>
      </c>
      <c r="AL96" t="s">
        <v>86</v>
      </c>
      <c r="AM96" t="s">
        <v>1754</v>
      </c>
      <c r="AN96" t="s">
        <v>86</v>
      </c>
      <c r="AO96" t="s">
        <v>86</v>
      </c>
      <c r="AP96" t="s">
        <v>1495</v>
      </c>
      <c r="AQ96" t="s">
        <v>1755</v>
      </c>
      <c r="AR96">
        <v>2</v>
      </c>
      <c r="AS96" t="s">
        <v>98</v>
      </c>
      <c r="AT96">
        <v>3.25</v>
      </c>
      <c r="AU96">
        <v>0</v>
      </c>
      <c r="AV96">
        <v>0</v>
      </c>
      <c r="AW96">
        <v>1250</v>
      </c>
      <c r="AX96">
        <v>0.46</v>
      </c>
      <c r="AY96" t="s">
        <v>86</v>
      </c>
      <c r="AZ96" t="s">
        <v>86</v>
      </c>
      <c r="BA96" t="s">
        <v>86</v>
      </c>
      <c r="BB96" t="s">
        <v>86</v>
      </c>
      <c r="BC96" t="s">
        <v>86</v>
      </c>
      <c r="BD96" t="s">
        <v>86</v>
      </c>
      <c r="BE96" t="s">
        <v>86</v>
      </c>
      <c r="BF96" t="s">
        <v>86</v>
      </c>
      <c r="BG96" t="s">
        <v>86</v>
      </c>
      <c r="BH96" t="s">
        <v>86</v>
      </c>
      <c r="BI96" t="s">
        <v>86</v>
      </c>
      <c r="BJ96" t="s">
        <v>91</v>
      </c>
      <c r="BK96" t="s">
        <v>1624</v>
      </c>
      <c r="BL96" t="s">
        <v>1321</v>
      </c>
      <c r="BM96" t="s">
        <v>86</v>
      </c>
      <c r="BN96" t="s">
        <v>86</v>
      </c>
    </row>
    <row r="97" spans="1:66">
      <c r="A97" t="s">
        <v>65</v>
      </c>
      <c r="B97" t="s">
        <v>66</v>
      </c>
      <c r="C97" t="s">
        <v>67</v>
      </c>
      <c r="D97" t="s">
        <v>68</v>
      </c>
      <c r="E97" t="s">
        <v>69</v>
      </c>
      <c r="F97" t="s">
        <v>70</v>
      </c>
      <c r="G97" t="s">
        <v>71</v>
      </c>
      <c r="H97" t="s">
        <v>1489</v>
      </c>
      <c r="I97" t="s">
        <v>1490</v>
      </c>
      <c r="J97" t="s">
        <v>1491</v>
      </c>
      <c r="K97" t="s">
        <v>1492</v>
      </c>
      <c r="L97" t="s">
        <v>1493</v>
      </c>
      <c r="M97" t="s">
        <v>1492</v>
      </c>
      <c r="N97" t="s">
        <v>1494</v>
      </c>
      <c r="O97" t="s">
        <v>1495</v>
      </c>
      <c r="P97" t="s">
        <v>1496</v>
      </c>
      <c r="Q97" t="s">
        <v>1694</v>
      </c>
      <c r="R97" t="s">
        <v>1761</v>
      </c>
      <c r="S97" t="s">
        <v>1759</v>
      </c>
      <c r="T97" t="s">
        <v>82</v>
      </c>
      <c r="U97">
        <v>4.895</v>
      </c>
      <c r="V97">
        <v>4.895</v>
      </c>
      <c r="W97">
        <v>4.895</v>
      </c>
      <c r="X97">
        <v>1</v>
      </c>
      <c r="Y97" t="s">
        <v>1728</v>
      </c>
      <c r="Z97" t="s">
        <v>1729</v>
      </c>
      <c r="AA97" t="s">
        <v>1762</v>
      </c>
      <c r="AB97" t="s">
        <v>86</v>
      </c>
      <c r="AC97" t="s">
        <v>86</v>
      </c>
      <c r="AD97" t="s">
        <v>87</v>
      </c>
      <c r="AE97" t="s">
        <v>86</v>
      </c>
      <c r="AF97" t="s">
        <v>86</v>
      </c>
      <c r="AG97" t="s">
        <v>86</v>
      </c>
      <c r="AH97" t="s">
        <v>86</v>
      </c>
      <c r="AI97" t="s">
        <v>86</v>
      </c>
      <c r="AJ97" t="s">
        <v>1753</v>
      </c>
      <c r="AK97" t="s">
        <v>86</v>
      </c>
      <c r="AL97" t="s">
        <v>86</v>
      </c>
      <c r="AM97" t="s">
        <v>1754</v>
      </c>
      <c r="AN97" t="s">
        <v>86</v>
      </c>
      <c r="AO97" t="s">
        <v>86</v>
      </c>
      <c r="AP97" t="s">
        <v>1495</v>
      </c>
      <c r="AQ97" t="s">
        <v>1755</v>
      </c>
      <c r="AR97">
        <v>2</v>
      </c>
      <c r="AS97" t="s">
        <v>98</v>
      </c>
      <c r="AT97">
        <v>4.895</v>
      </c>
      <c r="AU97">
        <v>0</v>
      </c>
      <c r="AV97">
        <v>0</v>
      </c>
      <c r="AW97">
        <v>1250</v>
      </c>
      <c r="AX97">
        <v>0.46</v>
      </c>
      <c r="AY97" t="s">
        <v>86</v>
      </c>
      <c r="AZ97" t="s">
        <v>86</v>
      </c>
      <c r="BA97" t="s">
        <v>86</v>
      </c>
      <c r="BB97" t="s">
        <v>86</v>
      </c>
      <c r="BC97" t="s">
        <v>86</v>
      </c>
      <c r="BD97" t="s">
        <v>86</v>
      </c>
      <c r="BE97" t="s">
        <v>86</v>
      </c>
      <c r="BF97" t="s">
        <v>86</v>
      </c>
      <c r="BG97" t="s">
        <v>86</v>
      </c>
      <c r="BH97" t="s">
        <v>86</v>
      </c>
      <c r="BI97" t="s">
        <v>86</v>
      </c>
      <c r="BJ97" t="s">
        <v>91</v>
      </c>
      <c r="BK97" t="s">
        <v>1624</v>
      </c>
      <c r="BL97" t="s">
        <v>1321</v>
      </c>
      <c r="BM97" t="s">
        <v>86</v>
      </c>
      <c r="BN97" t="s">
        <v>86</v>
      </c>
    </row>
    <row r="98" spans="1:66">
      <c r="A98" t="s">
        <v>65</v>
      </c>
      <c r="B98" t="s">
        <v>66</v>
      </c>
      <c r="C98" t="s">
        <v>67</v>
      </c>
      <c r="D98" t="s">
        <v>68</v>
      </c>
      <c r="E98" t="s">
        <v>69</v>
      </c>
      <c r="F98" t="s">
        <v>70</v>
      </c>
      <c r="G98" t="s">
        <v>71</v>
      </c>
      <c r="H98" t="s">
        <v>1489</v>
      </c>
      <c r="I98" t="s">
        <v>1490</v>
      </c>
      <c r="J98" t="s">
        <v>1491</v>
      </c>
      <c r="K98" t="s">
        <v>1492</v>
      </c>
      <c r="L98" t="s">
        <v>1493</v>
      </c>
      <c r="M98" t="s">
        <v>1492</v>
      </c>
      <c r="N98" t="s">
        <v>1494</v>
      </c>
      <c r="O98" t="s">
        <v>1495</v>
      </c>
      <c r="P98" t="s">
        <v>1496</v>
      </c>
      <c r="Q98" t="s">
        <v>1505</v>
      </c>
      <c r="R98" t="s">
        <v>1763</v>
      </c>
      <c r="S98" t="s">
        <v>1532</v>
      </c>
      <c r="T98" t="s">
        <v>82</v>
      </c>
      <c r="U98">
        <v>1.125</v>
      </c>
      <c r="V98">
        <v>1.125</v>
      </c>
      <c r="W98">
        <v>1.125</v>
      </c>
      <c r="X98">
        <v>1</v>
      </c>
      <c r="Y98" t="s">
        <v>1728</v>
      </c>
      <c r="Z98" t="s">
        <v>1729</v>
      </c>
      <c r="AA98" t="s">
        <v>1764</v>
      </c>
      <c r="AB98" t="s">
        <v>86</v>
      </c>
      <c r="AC98" t="s">
        <v>86</v>
      </c>
      <c r="AD98" t="s">
        <v>87</v>
      </c>
      <c r="AE98" t="s">
        <v>86</v>
      </c>
      <c r="AF98" t="s">
        <v>86</v>
      </c>
      <c r="AG98" t="s">
        <v>86</v>
      </c>
      <c r="AH98" t="s">
        <v>86</v>
      </c>
      <c r="AI98" t="s">
        <v>86</v>
      </c>
      <c r="AJ98" t="s">
        <v>1753</v>
      </c>
      <c r="AK98" t="s">
        <v>86</v>
      </c>
      <c r="AL98" t="s">
        <v>86</v>
      </c>
      <c r="AM98" t="s">
        <v>1754</v>
      </c>
      <c r="AN98" t="s">
        <v>86</v>
      </c>
      <c r="AO98" t="s">
        <v>86</v>
      </c>
      <c r="AP98" t="s">
        <v>1495</v>
      </c>
      <c r="AQ98" t="s">
        <v>1755</v>
      </c>
      <c r="AR98">
        <v>2</v>
      </c>
      <c r="AS98" t="s">
        <v>98</v>
      </c>
      <c r="AT98">
        <v>1.125</v>
      </c>
      <c r="AU98">
        <v>0</v>
      </c>
      <c r="AV98">
        <v>0</v>
      </c>
      <c r="AW98">
        <v>1200</v>
      </c>
      <c r="AX98">
        <v>0.455</v>
      </c>
      <c r="AY98" t="s">
        <v>86</v>
      </c>
      <c r="AZ98" t="s">
        <v>86</v>
      </c>
      <c r="BA98" t="s">
        <v>86</v>
      </c>
      <c r="BB98" t="s">
        <v>86</v>
      </c>
      <c r="BC98" t="s">
        <v>86</v>
      </c>
      <c r="BD98" t="s">
        <v>86</v>
      </c>
      <c r="BE98" t="s">
        <v>86</v>
      </c>
      <c r="BF98" t="s">
        <v>86</v>
      </c>
      <c r="BG98" t="s">
        <v>86</v>
      </c>
      <c r="BH98" t="s">
        <v>86</v>
      </c>
      <c r="BI98" t="s">
        <v>86</v>
      </c>
      <c r="BJ98" t="s">
        <v>91</v>
      </c>
      <c r="BK98" t="s">
        <v>1514</v>
      </c>
      <c r="BL98" t="s">
        <v>1321</v>
      </c>
      <c r="BM98" t="s">
        <v>86</v>
      </c>
      <c r="BN98" t="s">
        <v>86</v>
      </c>
    </row>
    <row r="99" spans="1:66">
      <c r="A99" t="s">
        <v>65</v>
      </c>
      <c r="B99" t="s">
        <v>66</v>
      </c>
      <c r="C99" t="s">
        <v>67</v>
      </c>
      <c r="D99" t="s">
        <v>68</v>
      </c>
      <c r="E99" t="s">
        <v>69</v>
      </c>
      <c r="F99" t="s">
        <v>70</v>
      </c>
      <c r="G99" t="s">
        <v>71</v>
      </c>
      <c r="H99" t="s">
        <v>1489</v>
      </c>
      <c r="I99" t="s">
        <v>1490</v>
      </c>
      <c r="J99" t="s">
        <v>1491</v>
      </c>
      <c r="K99" t="s">
        <v>1492</v>
      </c>
      <c r="L99" t="s">
        <v>1493</v>
      </c>
      <c r="M99" t="s">
        <v>1492</v>
      </c>
      <c r="N99" t="s">
        <v>1494</v>
      </c>
      <c r="O99" t="s">
        <v>1495</v>
      </c>
      <c r="P99" t="s">
        <v>1496</v>
      </c>
      <c r="Q99" t="s">
        <v>1505</v>
      </c>
      <c r="R99" t="s">
        <v>1765</v>
      </c>
      <c r="S99" t="s">
        <v>1520</v>
      </c>
      <c r="T99" t="s">
        <v>82</v>
      </c>
      <c r="U99">
        <v>3.64</v>
      </c>
      <c r="V99">
        <v>3.64</v>
      </c>
      <c r="W99">
        <v>3.64</v>
      </c>
      <c r="X99">
        <v>1</v>
      </c>
      <c r="Y99" t="s">
        <v>1728</v>
      </c>
      <c r="Z99" t="s">
        <v>1729</v>
      </c>
      <c r="AA99" t="s">
        <v>1766</v>
      </c>
      <c r="AB99" t="s">
        <v>86</v>
      </c>
      <c r="AC99" t="s">
        <v>86</v>
      </c>
      <c r="AD99" t="s">
        <v>87</v>
      </c>
      <c r="AE99" t="s">
        <v>86</v>
      </c>
      <c r="AF99" t="s">
        <v>86</v>
      </c>
      <c r="AG99" t="s">
        <v>86</v>
      </c>
      <c r="AH99" t="s">
        <v>86</v>
      </c>
      <c r="AI99" t="s">
        <v>86</v>
      </c>
      <c r="AJ99" t="s">
        <v>1753</v>
      </c>
      <c r="AK99" t="s">
        <v>86</v>
      </c>
      <c r="AL99" t="s">
        <v>86</v>
      </c>
      <c r="AM99" t="s">
        <v>1754</v>
      </c>
      <c r="AN99" t="s">
        <v>86</v>
      </c>
      <c r="AO99" t="s">
        <v>86</v>
      </c>
      <c r="AP99" t="s">
        <v>1495</v>
      </c>
      <c r="AQ99" t="s">
        <v>1755</v>
      </c>
      <c r="AR99">
        <v>2</v>
      </c>
      <c r="AS99" t="s">
        <v>98</v>
      </c>
      <c r="AT99">
        <v>3.67</v>
      </c>
      <c r="AU99">
        <v>0</v>
      </c>
      <c r="AV99">
        <v>0</v>
      </c>
      <c r="AW99">
        <v>1000</v>
      </c>
      <c r="AX99">
        <v>0.555</v>
      </c>
      <c r="AY99" t="s">
        <v>86</v>
      </c>
      <c r="AZ99" t="s">
        <v>86</v>
      </c>
      <c r="BA99" t="s">
        <v>86</v>
      </c>
      <c r="BB99" t="s">
        <v>86</v>
      </c>
      <c r="BC99" t="s">
        <v>86</v>
      </c>
      <c r="BD99" t="s">
        <v>86</v>
      </c>
      <c r="BE99" t="s">
        <v>86</v>
      </c>
      <c r="BF99" t="s">
        <v>86</v>
      </c>
      <c r="BG99" t="s">
        <v>86</v>
      </c>
      <c r="BH99" t="s">
        <v>86</v>
      </c>
      <c r="BI99" t="s">
        <v>86</v>
      </c>
      <c r="BJ99" t="s">
        <v>145</v>
      </c>
      <c r="BK99" t="s">
        <v>1514</v>
      </c>
      <c r="BL99" t="s">
        <v>1321</v>
      </c>
      <c r="BM99" t="s">
        <v>86</v>
      </c>
      <c r="BN99" t="s">
        <v>86</v>
      </c>
    </row>
    <row r="100" spans="1:66">
      <c r="A100" t="s">
        <v>65</v>
      </c>
      <c r="B100" t="s">
        <v>66</v>
      </c>
      <c r="C100" t="s">
        <v>67</v>
      </c>
      <c r="D100" t="s">
        <v>68</v>
      </c>
      <c r="E100" t="s">
        <v>69</v>
      </c>
      <c r="F100" t="s">
        <v>70</v>
      </c>
      <c r="G100" t="s">
        <v>71</v>
      </c>
      <c r="H100" t="s">
        <v>1489</v>
      </c>
      <c r="I100" t="s">
        <v>1490</v>
      </c>
      <c r="J100" t="s">
        <v>1491</v>
      </c>
      <c r="K100" t="s">
        <v>1492</v>
      </c>
      <c r="L100" t="s">
        <v>1493</v>
      </c>
      <c r="M100" t="s">
        <v>1492</v>
      </c>
      <c r="N100" t="s">
        <v>1494</v>
      </c>
      <c r="O100" t="s">
        <v>1495</v>
      </c>
      <c r="P100" t="s">
        <v>1496</v>
      </c>
      <c r="Q100" t="s">
        <v>1505</v>
      </c>
      <c r="R100" t="s">
        <v>1767</v>
      </c>
      <c r="S100" t="s">
        <v>1523</v>
      </c>
      <c r="T100" t="s">
        <v>82</v>
      </c>
      <c r="U100">
        <v>1.645</v>
      </c>
      <c r="V100">
        <v>1.645</v>
      </c>
      <c r="W100">
        <v>1.645</v>
      </c>
      <c r="X100">
        <v>1</v>
      </c>
      <c r="Y100" t="s">
        <v>1728</v>
      </c>
      <c r="Z100" t="s">
        <v>1729</v>
      </c>
      <c r="AA100" t="s">
        <v>1768</v>
      </c>
      <c r="AB100" t="s">
        <v>86</v>
      </c>
      <c r="AC100" t="s">
        <v>86</v>
      </c>
      <c r="AD100" t="s">
        <v>87</v>
      </c>
      <c r="AE100" t="s">
        <v>86</v>
      </c>
      <c r="AF100" t="s">
        <v>86</v>
      </c>
      <c r="AG100" t="s">
        <v>86</v>
      </c>
      <c r="AH100" t="s">
        <v>86</v>
      </c>
      <c r="AI100" t="s">
        <v>86</v>
      </c>
      <c r="AJ100" t="s">
        <v>1753</v>
      </c>
      <c r="AK100" t="s">
        <v>86</v>
      </c>
      <c r="AL100" t="s">
        <v>86</v>
      </c>
      <c r="AM100" t="s">
        <v>1754</v>
      </c>
      <c r="AN100" t="s">
        <v>86</v>
      </c>
      <c r="AO100" t="s">
        <v>86</v>
      </c>
      <c r="AP100" t="s">
        <v>1495</v>
      </c>
      <c r="AQ100" t="s">
        <v>1755</v>
      </c>
      <c r="AR100">
        <v>2</v>
      </c>
      <c r="AS100" t="s">
        <v>98</v>
      </c>
      <c r="AT100">
        <v>1.645</v>
      </c>
      <c r="AU100">
        <v>0</v>
      </c>
      <c r="AV100">
        <v>0</v>
      </c>
      <c r="AW100">
        <v>1000</v>
      </c>
      <c r="AX100">
        <v>0.56</v>
      </c>
      <c r="AY100" t="s">
        <v>86</v>
      </c>
      <c r="AZ100" t="s">
        <v>86</v>
      </c>
      <c r="BA100" t="s">
        <v>86</v>
      </c>
      <c r="BB100" t="s">
        <v>86</v>
      </c>
      <c r="BC100" t="s">
        <v>86</v>
      </c>
      <c r="BD100" t="s">
        <v>86</v>
      </c>
      <c r="BE100" t="s">
        <v>86</v>
      </c>
      <c r="BF100" t="s">
        <v>86</v>
      </c>
      <c r="BG100" t="s">
        <v>86</v>
      </c>
      <c r="BH100" t="s">
        <v>86</v>
      </c>
      <c r="BI100" t="s">
        <v>86</v>
      </c>
      <c r="BJ100" t="s">
        <v>91</v>
      </c>
      <c r="BK100" t="s">
        <v>1514</v>
      </c>
      <c r="BL100" t="s">
        <v>1321</v>
      </c>
      <c r="BM100" t="s">
        <v>86</v>
      </c>
      <c r="BN100" t="s">
        <v>86</v>
      </c>
    </row>
    <row r="101" spans="1:66">
      <c r="A101" t="s">
        <v>65</v>
      </c>
      <c r="B101" t="s">
        <v>66</v>
      </c>
      <c r="C101" t="s">
        <v>67</v>
      </c>
      <c r="D101" t="s">
        <v>68</v>
      </c>
      <c r="E101" t="s">
        <v>69</v>
      </c>
      <c r="F101" t="s">
        <v>70</v>
      </c>
      <c r="G101" t="s">
        <v>71</v>
      </c>
      <c r="H101" t="s">
        <v>1489</v>
      </c>
      <c r="I101" t="s">
        <v>1490</v>
      </c>
      <c r="J101" t="s">
        <v>1491</v>
      </c>
      <c r="K101" t="s">
        <v>1492</v>
      </c>
      <c r="L101" t="s">
        <v>1493</v>
      </c>
      <c r="M101" t="s">
        <v>1492</v>
      </c>
      <c r="N101" t="s">
        <v>1494</v>
      </c>
      <c r="O101" t="s">
        <v>1495</v>
      </c>
      <c r="P101" t="s">
        <v>1496</v>
      </c>
      <c r="Q101" t="s">
        <v>1505</v>
      </c>
      <c r="R101" t="s">
        <v>1769</v>
      </c>
      <c r="S101" t="s">
        <v>1582</v>
      </c>
      <c r="T101" t="s">
        <v>82</v>
      </c>
      <c r="U101">
        <v>1.24</v>
      </c>
      <c r="V101">
        <v>1.24</v>
      </c>
      <c r="W101">
        <v>1.24</v>
      </c>
      <c r="X101">
        <v>1</v>
      </c>
      <c r="Y101" t="s">
        <v>1728</v>
      </c>
      <c r="Z101" t="s">
        <v>1729</v>
      </c>
      <c r="AA101" t="s">
        <v>1770</v>
      </c>
      <c r="AB101" t="s">
        <v>86</v>
      </c>
      <c r="AC101" t="s">
        <v>86</v>
      </c>
      <c r="AD101" t="s">
        <v>87</v>
      </c>
      <c r="AE101" t="s">
        <v>86</v>
      </c>
      <c r="AF101" t="s">
        <v>86</v>
      </c>
      <c r="AG101" t="s">
        <v>86</v>
      </c>
      <c r="AH101" t="s">
        <v>86</v>
      </c>
      <c r="AI101" t="s">
        <v>86</v>
      </c>
      <c r="AJ101" t="s">
        <v>1753</v>
      </c>
      <c r="AK101" t="s">
        <v>86</v>
      </c>
      <c r="AL101" t="s">
        <v>86</v>
      </c>
      <c r="AM101" t="s">
        <v>1754</v>
      </c>
      <c r="AN101" t="s">
        <v>86</v>
      </c>
      <c r="AO101" t="s">
        <v>86</v>
      </c>
      <c r="AP101" t="s">
        <v>1495</v>
      </c>
      <c r="AQ101" t="s">
        <v>1755</v>
      </c>
      <c r="AR101">
        <v>2</v>
      </c>
      <c r="AS101" t="s">
        <v>98</v>
      </c>
      <c r="AT101">
        <v>1.24</v>
      </c>
      <c r="AU101">
        <v>0</v>
      </c>
      <c r="AV101">
        <v>0</v>
      </c>
      <c r="AW101">
        <v>1000</v>
      </c>
      <c r="AX101">
        <v>0.455</v>
      </c>
      <c r="AY101" t="s">
        <v>86</v>
      </c>
      <c r="AZ101" t="s">
        <v>86</v>
      </c>
      <c r="BA101" t="s">
        <v>86</v>
      </c>
      <c r="BB101" t="s">
        <v>86</v>
      </c>
      <c r="BC101" t="s">
        <v>86</v>
      </c>
      <c r="BD101" t="s">
        <v>86</v>
      </c>
      <c r="BE101" t="s">
        <v>86</v>
      </c>
      <c r="BF101" t="s">
        <v>86</v>
      </c>
      <c r="BG101" t="s">
        <v>86</v>
      </c>
      <c r="BH101" t="s">
        <v>86</v>
      </c>
      <c r="BI101" t="s">
        <v>86</v>
      </c>
      <c r="BJ101" t="s">
        <v>91</v>
      </c>
      <c r="BK101" t="s">
        <v>1514</v>
      </c>
      <c r="BL101" t="s">
        <v>1321</v>
      </c>
      <c r="BM101" t="s">
        <v>86</v>
      </c>
      <c r="BN101" t="s">
        <v>86</v>
      </c>
    </row>
    <row r="102" spans="1:66">
      <c r="A102" t="s">
        <v>65</v>
      </c>
      <c r="B102" t="s">
        <v>66</v>
      </c>
      <c r="C102" t="s">
        <v>67</v>
      </c>
      <c r="D102" t="s">
        <v>68</v>
      </c>
      <c r="E102" t="s">
        <v>69</v>
      </c>
      <c r="F102" t="s">
        <v>70</v>
      </c>
      <c r="G102" t="s">
        <v>71</v>
      </c>
      <c r="H102" t="s">
        <v>1489</v>
      </c>
      <c r="I102" t="s">
        <v>1490</v>
      </c>
      <c r="J102" t="s">
        <v>1491</v>
      </c>
      <c r="K102" t="s">
        <v>1492</v>
      </c>
      <c r="L102" t="s">
        <v>1493</v>
      </c>
      <c r="M102" t="s">
        <v>1492</v>
      </c>
      <c r="N102" t="s">
        <v>1494</v>
      </c>
      <c r="O102" t="s">
        <v>1495</v>
      </c>
      <c r="P102" t="s">
        <v>1496</v>
      </c>
      <c r="Q102" t="s">
        <v>1505</v>
      </c>
      <c r="R102" t="s">
        <v>1771</v>
      </c>
      <c r="S102" t="s">
        <v>1772</v>
      </c>
      <c r="T102" t="s">
        <v>82</v>
      </c>
      <c r="U102">
        <v>0.89</v>
      </c>
      <c r="V102">
        <v>0.89</v>
      </c>
      <c r="W102">
        <v>0.89</v>
      </c>
      <c r="X102">
        <v>1</v>
      </c>
      <c r="Y102" t="s">
        <v>1728</v>
      </c>
      <c r="Z102" t="s">
        <v>1729</v>
      </c>
      <c r="AA102" t="s">
        <v>1773</v>
      </c>
      <c r="AB102" t="s">
        <v>86</v>
      </c>
      <c r="AC102" t="s">
        <v>86</v>
      </c>
      <c r="AD102" t="s">
        <v>87</v>
      </c>
      <c r="AE102" t="s">
        <v>86</v>
      </c>
      <c r="AF102" t="s">
        <v>86</v>
      </c>
      <c r="AG102" t="s">
        <v>86</v>
      </c>
      <c r="AH102" t="s">
        <v>86</v>
      </c>
      <c r="AI102" t="s">
        <v>86</v>
      </c>
      <c r="AJ102" t="s">
        <v>1774</v>
      </c>
      <c r="AK102" t="s">
        <v>86</v>
      </c>
      <c r="AL102" t="s">
        <v>86</v>
      </c>
      <c r="AM102" t="s">
        <v>1775</v>
      </c>
      <c r="AN102" t="s">
        <v>86</v>
      </c>
      <c r="AO102" t="s">
        <v>86</v>
      </c>
      <c r="AP102" t="s">
        <v>1495</v>
      </c>
      <c r="AQ102" t="s">
        <v>1776</v>
      </c>
      <c r="AR102">
        <v>1</v>
      </c>
      <c r="AS102" t="s">
        <v>98</v>
      </c>
      <c r="AT102">
        <v>0.89</v>
      </c>
      <c r="AU102">
        <v>0</v>
      </c>
      <c r="AV102">
        <v>0</v>
      </c>
      <c r="AW102">
        <v>1200</v>
      </c>
      <c r="AX102">
        <v>0.38</v>
      </c>
      <c r="AY102" t="s">
        <v>86</v>
      </c>
      <c r="AZ102" t="s">
        <v>86</v>
      </c>
      <c r="BA102" t="s">
        <v>86</v>
      </c>
      <c r="BB102" t="s">
        <v>86</v>
      </c>
      <c r="BC102" t="s">
        <v>86</v>
      </c>
      <c r="BD102" t="s">
        <v>86</v>
      </c>
      <c r="BE102" t="s">
        <v>86</v>
      </c>
      <c r="BF102" t="s">
        <v>86</v>
      </c>
      <c r="BG102" t="s">
        <v>86</v>
      </c>
      <c r="BH102" t="s">
        <v>86</v>
      </c>
      <c r="BI102" t="s">
        <v>86</v>
      </c>
      <c r="BJ102" t="s">
        <v>91</v>
      </c>
      <c r="BK102" t="s">
        <v>1514</v>
      </c>
      <c r="BL102" t="s">
        <v>1321</v>
      </c>
      <c r="BM102" t="s">
        <v>86</v>
      </c>
      <c r="BN102" t="s">
        <v>86</v>
      </c>
    </row>
    <row r="103" ht="18.75" spans="22:22">
      <c r="V103" s="2">
        <f>SUM(V2:V102)</f>
        <v>218.54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冷轧可利材</vt:lpstr>
      <vt:lpstr>镀锌可利材</vt:lpstr>
      <vt:lpstr>彩涂可利材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2025-02-24T06:32:00Z</dcterms:created>
  <dcterms:modified xsi:type="dcterms:W3CDTF">2025-02-24T06:37:49Z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6F901A03DD974A468E25BE551B920AAB</vt:lpwstr>
  </property>
  <property fmtid="{D5CDD505-2E9C-101B-9397-08002B2CF9AE}" pid="3" name="KSOProductBuildVer">
    <vt:lpwstr>2052-11.8.2.11718</vt:lpwstr>
  </property>
</Properties>
</file>