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2"/>
  </bookViews>
  <sheets>
    <sheet name="热镀锌钢卷" sheetId="3" r:id="rId1"/>
    <sheet name="热镀锌可利材" sheetId="4" r:id="rId2"/>
    <sheet name="锌铝镁钢卷" sheetId="5" r:id="rId3"/>
    <sheet name="锌铝镁可用材" sheetId="6" r:id="rId4"/>
  </sheets>
  <calcPr calcId="144525"/>
</workbook>
</file>

<file path=xl/sharedStrings.xml><?xml version="1.0" encoding="utf-8"?>
<sst xmlns="http://schemas.openxmlformats.org/spreadsheetml/2006/main" count="15216" uniqueCount="758">
  <si>
    <t>公司别</t>
  </si>
  <si>
    <t>组织代码</t>
  </si>
  <si>
    <t>组织名称</t>
  </si>
  <si>
    <t>机构代码</t>
  </si>
  <si>
    <t>机构名称</t>
  </si>
  <si>
    <t>订货用户中文名称</t>
  </si>
  <si>
    <t>合同性质</t>
  </si>
  <si>
    <t>合约号</t>
  </si>
  <si>
    <t>合同号(ERP系统)</t>
  </si>
  <si>
    <t>销售品种大类</t>
  </si>
  <si>
    <t>销售品种大类名称</t>
  </si>
  <si>
    <t>产品大类代码</t>
  </si>
  <si>
    <t>产品大类名称</t>
  </si>
  <si>
    <t>品名细分类代码</t>
  </si>
  <si>
    <t>品名细分类中文</t>
  </si>
  <si>
    <t>牌号（钢级）</t>
  </si>
  <si>
    <t>产品规范码</t>
  </si>
  <si>
    <t>材料号</t>
  </si>
  <si>
    <t>材料规格</t>
  </si>
  <si>
    <t>定非尺标记</t>
  </si>
  <si>
    <t>材料理论重量</t>
  </si>
  <si>
    <t>材料实际重量</t>
  </si>
  <si>
    <t>材料净重</t>
  </si>
  <si>
    <t>片/支</t>
  </si>
  <si>
    <t>库区代码</t>
  </si>
  <si>
    <t>库区名称</t>
  </si>
  <si>
    <t>库位号</t>
  </si>
  <si>
    <t>垛位号</t>
  </si>
  <si>
    <t>层号</t>
  </si>
  <si>
    <t>材料状态码</t>
  </si>
  <si>
    <t>交货地点名称</t>
  </si>
  <si>
    <t>运输方式代码</t>
  </si>
  <si>
    <t>运输方式名称</t>
  </si>
  <si>
    <t>目的库区</t>
  </si>
  <si>
    <t>专用线名称</t>
  </si>
  <si>
    <t>准发时刻</t>
  </si>
  <si>
    <t>生产日期</t>
  </si>
  <si>
    <t>码单号</t>
  </si>
  <si>
    <t>准发单据号</t>
  </si>
  <si>
    <t>准发红冲时刻</t>
  </si>
  <si>
    <t>提单号</t>
  </si>
  <si>
    <t>品名细分类中文2</t>
  </si>
  <si>
    <t>材料生成时间</t>
  </si>
  <si>
    <t>库龄</t>
  </si>
  <si>
    <t>厂别区分</t>
  </si>
  <si>
    <t>材料毛重</t>
  </si>
  <si>
    <t>材料长度</t>
  </si>
  <si>
    <t>加长长度</t>
  </si>
  <si>
    <t>材料宽度</t>
  </si>
  <si>
    <t>材料厚度</t>
  </si>
  <si>
    <t>出厂时刻</t>
  </si>
  <si>
    <t>出库操作人</t>
  </si>
  <si>
    <t>码单红冲时刻</t>
  </si>
  <si>
    <t>码单红冲责任者工号</t>
  </si>
  <si>
    <t>管理封锁时刻</t>
  </si>
  <si>
    <t>管理释放时刻</t>
  </si>
  <si>
    <t>转库入库时刻</t>
  </si>
  <si>
    <t>转库出库时刻</t>
  </si>
  <si>
    <t>转库入库操作员</t>
  </si>
  <si>
    <t>材料备注</t>
  </si>
  <si>
    <t>老合同号</t>
  </si>
  <si>
    <t>包装类型代码</t>
  </si>
  <si>
    <t>颜色名称</t>
  </si>
  <si>
    <t>镀层重量</t>
  </si>
  <si>
    <t>收货用户代码</t>
  </si>
  <si>
    <t>收货用户名称</t>
  </si>
  <si>
    <t>1818</t>
  </si>
  <si>
    <t>BBAAAA05</t>
  </si>
  <si>
    <t>乌鲁木齐营销服务处</t>
  </si>
  <si>
    <t>AA01</t>
  </si>
  <si>
    <t>宝新</t>
  </si>
  <si>
    <t>新疆八一钢铁股份有限公司</t>
  </si>
  <si>
    <t>XYC</t>
  </si>
  <si>
    <t>MB2200219</t>
  </si>
  <si>
    <t>MB22A00908</t>
  </si>
  <si>
    <t>DX</t>
  </si>
  <si>
    <t>镀锌</t>
  </si>
  <si>
    <t>M</t>
  </si>
  <si>
    <t>热镀锌</t>
  </si>
  <si>
    <t>MD</t>
  </si>
  <si>
    <t>热镀锌钢卷</t>
  </si>
  <si>
    <t>S280GD+Z</t>
  </si>
  <si>
    <t>MDB30M01NACDA0</t>
  </si>
  <si>
    <t>LA401671304</t>
  </si>
  <si>
    <t>0.299*1200*C</t>
  </si>
  <si>
    <t>1</t>
  </si>
  <si>
    <t>T15</t>
  </si>
  <si>
    <t>宝新恒源商品卷库</t>
  </si>
  <si>
    <t>T15C0101</t>
  </si>
  <si>
    <t xml:space="preserve"> </t>
  </si>
  <si>
    <t>48</t>
  </si>
  <si>
    <t>20250108104302</t>
  </si>
  <si>
    <t>1000743488</t>
  </si>
  <si>
    <t>20250108104330</t>
  </si>
  <si>
    <t>LA</t>
  </si>
  <si>
    <t>0</t>
  </si>
  <si>
    <t>001</t>
  </si>
  <si>
    <t>LA401699701</t>
  </si>
  <si>
    <t>0.399*1250*C</t>
  </si>
  <si>
    <t>T15A0101</t>
  </si>
  <si>
    <t>BBAAAA14</t>
  </si>
  <si>
    <t>国际贸易公司</t>
  </si>
  <si>
    <t>FA01</t>
  </si>
  <si>
    <t>出口板材组</t>
  </si>
  <si>
    <t>MB2400038</t>
  </si>
  <si>
    <t>MB24F00118</t>
  </si>
  <si>
    <t>LA401708501</t>
  </si>
  <si>
    <t>0.329*1250*C</t>
  </si>
  <si>
    <t>20250113144301</t>
  </si>
  <si>
    <t>1000744870</t>
  </si>
  <si>
    <t>20250113144330</t>
  </si>
  <si>
    <t>DC51D+Z</t>
  </si>
  <si>
    <t>MDB30M08NACDB0</t>
  </si>
  <si>
    <t>LA401714804</t>
  </si>
  <si>
    <t>0.429*1250*C</t>
  </si>
  <si>
    <t>20241230114302</t>
  </si>
  <si>
    <t>1000740747</t>
  </si>
  <si>
    <t>20241230114330</t>
  </si>
  <si>
    <t>LA401727106</t>
  </si>
  <si>
    <t>0.349*1250*C</t>
  </si>
  <si>
    <t>LA401731102</t>
  </si>
  <si>
    <t>MDB30M08NACDA0</t>
  </si>
  <si>
    <t>LA401732501</t>
  </si>
  <si>
    <t>0.419*1250*C</t>
  </si>
  <si>
    <t>T15E</t>
  </si>
  <si>
    <t>LA401732503</t>
  </si>
  <si>
    <t>MDB30M08NBCDB0</t>
  </si>
  <si>
    <t>LA401736104</t>
  </si>
  <si>
    <t>0.298*1250*C</t>
  </si>
  <si>
    <t>T15D0101</t>
  </si>
  <si>
    <t>002</t>
  </si>
  <si>
    <t>MDB30M01MECDA0</t>
  </si>
  <si>
    <t>LA401737404</t>
  </si>
  <si>
    <t>25/25 g/m2</t>
  </si>
  <si>
    <t>MDK30M08MFCKB0</t>
  </si>
  <si>
    <t>LA401752802</t>
  </si>
  <si>
    <t>0.299*1250*C</t>
  </si>
  <si>
    <t>20250126103646</t>
  </si>
  <si>
    <t>1000749500</t>
  </si>
  <si>
    <t>20250126103700</t>
  </si>
  <si>
    <t>L1</t>
  </si>
  <si>
    <t>30/30 g/m2</t>
  </si>
  <si>
    <t>LA401752806</t>
  </si>
  <si>
    <t>LA401753103</t>
  </si>
  <si>
    <t>1000749501</t>
  </si>
  <si>
    <t>LA401753105</t>
  </si>
  <si>
    <t>LA401753404</t>
  </si>
  <si>
    <t>LA401757003</t>
  </si>
  <si>
    <t>T15D5084</t>
  </si>
  <si>
    <t>LA401757005</t>
  </si>
  <si>
    <t>LA401789205</t>
  </si>
  <si>
    <t>0.369*1250*C</t>
  </si>
  <si>
    <t>T15C1282</t>
  </si>
  <si>
    <t>20250128101110</t>
  </si>
  <si>
    <t>1000750307</t>
  </si>
  <si>
    <t>20250128101130</t>
  </si>
  <si>
    <t>LA401797601</t>
  </si>
  <si>
    <t>0.449*1250*C</t>
  </si>
  <si>
    <t>T15A01030</t>
  </si>
  <si>
    <t>LA401804404</t>
  </si>
  <si>
    <t>LA401805501</t>
  </si>
  <si>
    <t>LA401807504</t>
  </si>
  <si>
    <t>LA401807804</t>
  </si>
  <si>
    <t>LA401819901</t>
  </si>
  <si>
    <t>LA401825704</t>
  </si>
  <si>
    <t>0.418*1200*C</t>
  </si>
  <si>
    <t>LA401825804</t>
  </si>
  <si>
    <t>LA401828504</t>
  </si>
  <si>
    <t>T15A01040</t>
  </si>
  <si>
    <t>LA401829303</t>
  </si>
  <si>
    <t>LA401835203</t>
  </si>
  <si>
    <t>0.499*1000*C</t>
  </si>
  <si>
    <t>LA401837505</t>
  </si>
  <si>
    <t>0.299*1000*C</t>
  </si>
  <si>
    <t>LA401838201</t>
  </si>
  <si>
    <t>0.269*1000*C</t>
  </si>
  <si>
    <t>LA401838203</t>
  </si>
  <si>
    <t>LA401838204</t>
  </si>
  <si>
    <t>LA401840103</t>
  </si>
  <si>
    <t>0.429*1200*C</t>
  </si>
  <si>
    <t>T15A0104</t>
  </si>
  <si>
    <t>MDK30M01NACDB0</t>
  </si>
  <si>
    <t>LA401847401</t>
  </si>
  <si>
    <t>0.584*1250*C</t>
  </si>
  <si>
    <t>T15A0102</t>
  </si>
  <si>
    <t>1000750306</t>
  </si>
  <si>
    <t>L9</t>
  </si>
  <si>
    <t>MDB30M01NACDA2</t>
  </si>
  <si>
    <t>LA401850203</t>
  </si>
  <si>
    <t>1.444*1250*C</t>
  </si>
  <si>
    <t>20250120103158</t>
  </si>
  <si>
    <t>1000747153</t>
  </si>
  <si>
    <t>20250120103230</t>
  </si>
  <si>
    <t>MDB30M01NACDB4</t>
  </si>
  <si>
    <t>LA401852402</t>
  </si>
  <si>
    <t>0.599*1250*C</t>
  </si>
  <si>
    <t>LA401855101</t>
  </si>
  <si>
    <t>0.699*1250*C</t>
  </si>
  <si>
    <t>S250GD+Z</t>
  </si>
  <si>
    <t>MDB30M17MFCDB1</t>
  </si>
  <si>
    <t>LA401860002</t>
  </si>
  <si>
    <t>1.079*1250*C</t>
  </si>
  <si>
    <t>MDB30M01NACDB6</t>
  </si>
  <si>
    <t>LA401861104</t>
  </si>
  <si>
    <t>0.989*1250*C</t>
  </si>
  <si>
    <t>MZ</t>
  </si>
  <si>
    <t>热镀锌可利用材</t>
  </si>
  <si>
    <t>MZK30M01NMO000</t>
  </si>
  <si>
    <t>L7400089001</t>
  </si>
  <si>
    <t>2.999*1270*C</t>
  </si>
  <si>
    <t>L18A0216</t>
  </si>
  <si>
    <t>20250121095742</t>
  </si>
  <si>
    <t>1000747514</t>
  </si>
  <si>
    <t>20250121095802</t>
  </si>
  <si>
    <t>不说明</t>
  </si>
  <si>
    <t>L7400098501</t>
  </si>
  <si>
    <t>2.999*1000*C</t>
  </si>
  <si>
    <t>L18A1207</t>
  </si>
  <si>
    <t>L7400098502</t>
  </si>
  <si>
    <t>L18A0913</t>
  </si>
  <si>
    <t>L7400098601</t>
  </si>
  <si>
    <t>2.499*1000*C</t>
  </si>
  <si>
    <t>L18A0912</t>
  </si>
  <si>
    <t>L7400098602</t>
  </si>
  <si>
    <t>L18A0729</t>
  </si>
  <si>
    <t>20250108104311</t>
  </si>
  <si>
    <t>1000743486</t>
  </si>
  <si>
    <t>20250108104331</t>
  </si>
  <si>
    <t>L7400098603</t>
  </si>
  <si>
    <t>L18A0203</t>
  </si>
  <si>
    <t>L7400098701</t>
  </si>
  <si>
    <t>1.999*1000*C</t>
  </si>
  <si>
    <t>L18A0612</t>
  </si>
  <si>
    <t>L7400098702</t>
  </si>
  <si>
    <t>L18A0910</t>
  </si>
  <si>
    <t>L7400098703</t>
  </si>
  <si>
    <t>L18A0613</t>
  </si>
  <si>
    <t>LA401570102</t>
  </si>
  <si>
    <t>0.36*1070*C</t>
  </si>
  <si>
    <t>X18</t>
  </si>
  <si>
    <t>八钢宝泰镀锌成品库</t>
  </si>
  <si>
    <t>X18C4202</t>
  </si>
  <si>
    <t>20241218154306</t>
  </si>
  <si>
    <t>1000736601</t>
  </si>
  <si>
    <t>20241218154330</t>
  </si>
  <si>
    <t>LA401577810</t>
  </si>
  <si>
    <t>0.345*1200*C</t>
  </si>
  <si>
    <t>T15C1286</t>
  </si>
  <si>
    <t>20250120104302</t>
  </si>
  <si>
    <t>1000747163</t>
  </si>
  <si>
    <t>20250120104330</t>
  </si>
  <si>
    <t>LA401632404</t>
  </si>
  <si>
    <t>0.365*1250*C</t>
  </si>
  <si>
    <t>X18D3311</t>
  </si>
  <si>
    <t>LA401632410</t>
  </si>
  <si>
    <t>X18D4002</t>
  </si>
  <si>
    <t>LA401647110</t>
  </si>
  <si>
    <t>0.54*1000*C</t>
  </si>
  <si>
    <t>LA401647210</t>
  </si>
  <si>
    <t>0.345*1000*C</t>
  </si>
  <si>
    <t>LA401662110</t>
  </si>
  <si>
    <t>0.54*1200*C</t>
  </si>
  <si>
    <t>X18D4903</t>
  </si>
  <si>
    <t>LA401665110</t>
  </si>
  <si>
    <t>0.56*1200*C</t>
  </si>
  <si>
    <t>X18D3303</t>
  </si>
  <si>
    <t>LA401713701</t>
  </si>
  <si>
    <t>X18D4802</t>
  </si>
  <si>
    <t>LA401713702</t>
  </si>
  <si>
    <t>X18D4804</t>
  </si>
  <si>
    <t>LA401731702</t>
  </si>
  <si>
    <t>0.349*1200*C</t>
  </si>
  <si>
    <t>X18D4909</t>
  </si>
  <si>
    <t>LA401732505</t>
  </si>
  <si>
    <t>X18F0401</t>
  </si>
  <si>
    <t>LA401736105</t>
  </si>
  <si>
    <t>X18C4702</t>
  </si>
  <si>
    <t>LA401752401</t>
  </si>
  <si>
    <t>X18E0302</t>
  </si>
  <si>
    <t>LA401752801</t>
  </si>
  <si>
    <t>X18E0406</t>
  </si>
  <si>
    <t>LA401752803</t>
  </si>
  <si>
    <t>X18F0103</t>
  </si>
  <si>
    <t>LA401758501</t>
  </si>
  <si>
    <t>0.398*1000*C</t>
  </si>
  <si>
    <t>X18E0307</t>
  </si>
  <si>
    <t>LA401786210</t>
  </si>
  <si>
    <t>0.295*1200*C</t>
  </si>
  <si>
    <t>L17</t>
  </si>
  <si>
    <t>彩涂前库</t>
  </si>
  <si>
    <t>L17A0234</t>
  </si>
  <si>
    <t>20250206154303</t>
  </si>
  <si>
    <t>1000753796</t>
  </si>
  <si>
    <t>20250206154330</t>
  </si>
  <si>
    <t>LA401786310</t>
  </si>
  <si>
    <t>L17A0143</t>
  </si>
  <si>
    <t>LA401786610</t>
  </si>
  <si>
    <t>0.325*1200*C</t>
  </si>
  <si>
    <t>L17A0220</t>
  </si>
  <si>
    <t>LA401790610</t>
  </si>
  <si>
    <t>0.395*1200*C</t>
  </si>
  <si>
    <t>L17A0142</t>
  </si>
  <si>
    <t>LA401790810</t>
  </si>
  <si>
    <t>L17A0232</t>
  </si>
  <si>
    <t>LA401793310</t>
  </si>
  <si>
    <t>0.59*1000*C</t>
  </si>
  <si>
    <t>LA401794901</t>
  </si>
  <si>
    <t>0.295*1250*C</t>
  </si>
  <si>
    <t>X18C5002</t>
  </si>
  <si>
    <t>20250108104312</t>
  </si>
  <si>
    <t>1000743489</t>
  </si>
  <si>
    <t>20250108104332</t>
  </si>
  <si>
    <t>LA401795810</t>
  </si>
  <si>
    <t>0.445*1000*C</t>
  </si>
  <si>
    <t>L17A0102</t>
  </si>
  <si>
    <t>LA401796410</t>
  </si>
  <si>
    <t>0.545*1000*C</t>
  </si>
  <si>
    <t>L17A0239</t>
  </si>
  <si>
    <t>LA401797201</t>
  </si>
  <si>
    <t>X18C4602</t>
  </si>
  <si>
    <t>20250126103702</t>
  </si>
  <si>
    <t>1000749504</t>
  </si>
  <si>
    <t>20250126103735</t>
  </si>
  <si>
    <t>LA401797202</t>
  </si>
  <si>
    <t>X18F0102</t>
  </si>
  <si>
    <t>LA401799510</t>
  </si>
  <si>
    <t>L17A0101</t>
  </si>
  <si>
    <t>LA401804405</t>
  </si>
  <si>
    <t>X18C3801</t>
  </si>
  <si>
    <t>20250110141759</t>
  </si>
  <si>
    <t>1000744065</t>
  </si>
  <si>
    <t>20250110141830</t>
  </si>
  <si>
    <t>LA401805504</t>
  </si>
  <si>
    <t>X18F0602</t>
  </si>
  <si>
    <t>LA401812310</t>
  </si>
  <si>
    <t>0.365*1200*C</t>
  </si>
  <si>
    <t>X18C4903</t>
  </si>
  <si>
    <t>1000749503</t>
  </si>
  <si>
    <t>LA401812701</t>
  </si>
  <si>
    <t>X18D3911</t>
  </si>
  <si>
    <t>20250114104307</t>
  </si>
  <si>
    <t>1000745096</t>
  </si>
  <si>
    <t>20250114104331</t>
  </si>
  <si>
    <t>LA401813210</t>
  </si>
  <si>
    <t>X18C4902</t>
  </si>
  <si>
    <t>LA401817710</t>
  </si>
  <si>
    <t>L17A0141</t>
  </si>
  <si>
    <t>LA401823401</t>
  </si>
  <si>
    <t>X18D3002</t>
  </si>
  <si>
    <t>LA401823402</t>
  </si>
  <si>
    <t>X18C2901</t>
  </si>
  <si>
    <t>LA401823502</t>
  </si>
  <si>
    <t>X18C2801</t>
  </si>
  <si>
    <t>LA401823503</t>
  </si>
  <si>
    <t>X18C2802</t>
  </si>
  <si>
    <t>LA401837503</t>
  </si>
  <si>
    <t>X18D4305</t>
  </si>
  <si>
    <t>LA401837701</t>
  </si>
  <si>
    <t>X18D4105</t>
  </si>
  <si>
    <t>LA401839502</t>
  </si>
  <si>
    <t>X18C4806</t>
  </si>
  <si>
    <t>NB2400007</t>
  </si>
  <si>
    <t>NB24A00050</t>
  </si>
  <si>
    <t>NA</t>
  </si>
  <si>
    <t>锌铝镁</t>
  </si>
  <si>
    <t>N</t>
  </si>
  <si>
    <t>热镀锌铝镁钢卷</t>
  </si>
  <si>
    <t>S280GD+XM</t>
  </si>
  <si>
    <t>NAK30N03MFGDA0</t>
  </si>
  <si>
    <t>L7400091802</t>
  </si>
  <si>
    <t>0.6*1250*C</t>
  </si>
  <si>
    <t>L18A0806</t>
  </si>
  <si>
    <t>厂内自提</t>
  </si>
  <si>
    <t>11</t>
  </si>
  <si>
    <t>汽运自提</t>
  </si>
  <si>
    <t>1000747515</t>
  </si>
  <si>
    <t>20250121095830</t>
  </si>
  <si>
    <t>005859</t>
  </si>
  <si>
    <t>L7400091803</t>
  </si>
  <si>
    <t>L18A0805</t>
  </si>
  <si>
    <t>L7400092003</t>
  </si>
  <si>
    <t>L18A0803</t>
  </si>
  <si>
    <t>L7400092103</t>
  </si>
  <si>
    <t>L18A0804</t>
  </si>
  <si>
    <t>NZ</t>
  </si>
  <si>
    <t>锌铝镁可利用材</t>
  </si>
  <si>
    <t>NZK30N03NMO000</t>
  </si>
  <si>
    <t>L7400078904</t>
  </si>
  <si>
    <t>0.811*1000*C</t>
  </si>
  <si>
    <t>L18A0558</t>
  </si>
  <si>
    <t>L7400079001</t>
  </si>
  <si>
    <t>L18A1015</t>
  </si>
  <si>
    <t>L7400079401</t>
  </si>
  <si>
    <t>0.611*1000*C</t>
  </si>
  <si>
    <t>L18A0562</t>
  </si>
  <si>
    <t>L7400079402</t>
  </si>
  <si>
    <t>L18A1113</t>
  </si>
  <si>
    <t>L7400079503</t>
  </si>
  <si>
    <t>L18A1019</t>
  </si>
  <si>
    <t>L7400079601</t>
  </si>
  <si>
    <t>L18A0458</t>
  </si>
  <si>
    <t>L7400079602</t>
  </si>
  <si>
    <t>L18A0462</t>
  </si>
  <si>
    <t>S420GD+XM</t>
  </si>
  <si>
    <t>NZK30N02NMO000</t>
  </si>
  <si>
    <t>L7400088001</t>
  </si>
  <si>
    <t>2*1250*C</t>
  </si>
  <si>
    <t>L18A0424</t>
  </si>
  <si>
    <t>L7400088003</t>
  </si>
  <si>
    <t>L18A1123</t>
  </si>
  <si>
    <t>L7400088102</t>
  </si>
  <si>
    <t>2.5*1250*C</t>
  </si>
  <si>
    <t>L18A0534</t>
  </si>
  <si>
    <t>L7400088201</t>
  </si>
  <si>
    <t>3*1250*C</t>
  </si>
  <si>
    <t>L18A0121</t>
  </si>
  <si>
    <t>L7400088301</t>
  </si>
  <si>
    <t>L18A0726</t>
  </si>
  <si>
    <t>L7400088501</t>
  </si>
  <si>
    <t>L18A0722</t>
  </si>
  <si>
    <t>L7400088601</t>
  </si>
  <si>
    <t>L18A0724</t>
  </si>
  <si>
    <t>L7400088701</t>
  </si>
  <si>
    <t>L18A0701</t>
  </si>
  <si>
    <t>L7400088901</t>
  </si>
  <si>
    <t>L18A0705</t>
  </si>
  <si>
    <t>L7400089101</t>
  </si>
  <si>
    <t>L18A07070</t>
  </si>
  <si>
    <t>L7400089201</t>
  </si>
  <si>
    <t>L18A0218</t>
  </si>
  <si>
    <t>L7400090401</t>
  </si>
  <si>
    <t>L18A0825</t>
  </si>
  <si>
    <t>L7400090402</t>
  </si>
  <si>
    <t>L18A0217</t>
  </si>
  <si>
    <t>L7400090404</t>
  </si>
  <si>
    <t>L18</t>
  </si>
  <si>
    <t>镀锌后库（镀锌卷成品库)</t>
  </si>
  <si>
    <t>L18A0350</t>
  </si>
  <si>
    <t>L7400090801</t>
  </si>
  <si>
    <t>L18A0457</t>
  </si>
  <si>
    <t>L7400091103</t>
  </si>
  <si>
    <t>L18A1121</t>
  </si>
  <si>
    <t>L7400091201</t>
  </si>
  <si>
    <t>L18A0254</t>
  </si>
  <si>
    <t>L7400092102</t>
  </si>
  <si>
    <t>L18A0559</t>
  </si>
  <si>
    <t>L7400092801</t>
  </si>
  <si>
    <t>L18A0363</t>
  </si>
  <si>
    <t>1000747516</t>
  </si>
  <si>
    <t>20250121095831</t>
  </si>
  <si>
    <t>L7400093301</t>
  </si>
  <si>
    <t>0.8*1250*C</t>
  </si>
  <si>
    <t>L18A0563</t>
  </si>
  <si>
    <t>L7400093501</t>
  </si>
  <si>
    <t>1*1250*C</t>
  </si>
  <si>
    <t>L18A0469</t>
  </si>
  <si>
    <t>L7400093502</t>
  </si>
  <si>
    <t>L18A0470</t>
  </si>
  <si>
    <t>L7400093801</t>
  </si>
  <si>
    <t>L18A0714</t>
  </si>
  <si>
    <t>L7400093901</t>
  </si>
  <si>
    <t>L18A01050</t>
  </si>
  <si>
    <t>L7400093902</t>
  </si>
  <si>
    <t>L18A0116</t>
  </si>
  <si>
    <t>L7400094001</t>
  </si>
  <si>
    <t>L18A0323</t>
  </si>
  <si>
    <t>L7400094002</t>
  </si>
  <si>
    <t>L18A0118</t>
  </si>
  <si>
    <t>L7400094102</t>
  </si>
  <si>
    <t>L18A0233</t>
  </si>
  <si>
    <t>L7400094201</t>
  </si>
  <si>
    <t>L18A0234</t>
  </si>
  <si>
    <t>L7400094401</t>
  </si>
  <si>
    <t>L18A0228</t>
  </si>
  <si>
    <t>L7400094502</t>
  </si>
  <si>
    <t>L18A0610</t>
  </si>
  <si>
    <t>L7400094601</t>
  </si>
  <si>
    <t>L18A0609</t>
  </si>
  <si>
    <t>L7400094602</t>
  </si>
  <si>
    <t>L18A0923</t>
  </si>
  <si>
    <t>L7400094701</t>
  </si>
  <si>
    <t>L18A0215</t>
  </si>
  <si>
    <t>L7400094702</t>
  </si>
  <si>
    <t>L18A0524</t>
  </si>
  <si>
    <t>L7400094801</t>
  </si>
  <si>
    <t>L18A0212</t>
  </si>
  <si>
    <t>L7400094802</t>
  </si>
  <si>
    <t>L18A1024</t>
  </si>
  <si>
    <t>L7400094901</t>
  </si>
  <si>
    <t>L18A0110</t>
  </si>
  <si>
    <t>L7400094902</t>
  </si>
  <si>
    <t>L18A0111</t>
  </si>
  <si>
    <t>L7400095001</t>
  </si>
  <si>
    <t>L18A01090</t>
  </si>
  <si>
    <t>L7400095002</t>
  </si>
  <si>
    <t>L18A0703</t>
  </si>
  <si>
    <t>L7400095101</t>
  </si>
  <si>
    <t>L18A0201</t>
  </si>
  <si>
    <t>L7400095102</t>
  </si>
  <si>
    <t>L18A0202</t>
  </si>
  <si>
    <t>L7400095201</t>
  </si>
  <si>
    <t>L18A0204</t>
  </si>
  <si>
    <t>L7400095202</t>
  </si>
  <si>
    <t>L18A0614</t>
  </si>
  <si>
    <t>L7400095301</t>
  </si>
  <si>
    <t>L18A0222</t>
  </si>
  <si>
    <t>L7400095302</t>
  </si>
  <si>
    <t>L18A0325</t>
  </si>
  <si>
    <t>L7400095401</t>
  </si>
  <si>
    <t>L18A0120</t>
  </si>
  <si>
    <t>L7400095402</t>
  </si>
  <si>
    <t>L18A0225</t>
  </si>
  <si>
    <t>L7400095501</t>
  </si>
  <si>
    <t>L18A03340</t>
  </si>
  <si>
    <t>L7400095502</t>
  </si>
  <si>
    <t>L18A0626</t>
  </si>
  <si>
    <t>L7400095601</t>
  </si>
  <si>
    <t>L18A1022</t>
  </si>
  <si>
    <t>L7400095701</t>
  </si>
  <si>
    <t>L18A02060</t>
  </si>
  <si>
    <t>L7400095801</t>
  </si>
  <si>
    <t>L18A0529</t>
  </si>
  <si>
    <t>L7400095802</t>
  </si>
  <si>
    <t>L18A0122</t>
  </si>
  <si>
    <t>L7400095901</t>
  </si>
  <si>
    <t>L18A0169</t>
  </si>
  <si>
    <t>L7400095902</t>
  </si>
  <si>
    <t>L18A0170</t>
  </si>
  <si>
    <t>L7400096001</t>
  </si>
  <si>
    <t>L18A0162</t>
  </si>
  <si>
    <t>L7400096202</t>
  </si>
  <si>
    <t>L18A0168</t>
  </si>
  <si>
    <t>L7400096902</t>
  </si>
  <si>
    <t>L18A0464</t>
  </si>
  <si>
    <t>L7400097002</t>
  </si>
  <si>
    <t>L18A0423</t>
  </si>
  <si>
    <t>L7400097101</t>
  </si>
  <si>
    <t>L18A0335</t>
  </si>
  <si>
    <t>L7400097102</t>
  </si>
  <si>
    <t>L18A0522</t>
  </si>
  <si>
    <t>1000747517</t>
  </si>
  <si>
    <t>20250121095833</t>
  </si>
  <si>
    <t>L7400097201</t>
  </si>
  <si>
    <t>L18A0331</t>
  </si>
  <si>
    <t>L7400097202</t>
  </si>
  <si>
    <t>L18A0330</t>
  </si>
  <si>
    <t>L7400097301</t>
  </si>
  <si>
    <t>L18A0433</t>
  </si>
  <si>
    <t>L7400097302</t>
  </si>
  <si>
    <t>L18A0525</t>
  </si>
  <si>
    <t>L7400097401</t>
  </si>
  <si>
    <t>L18A1025</t>
  </si>
  <si>
    <t>L7400097402</t>
  </si>
  <si>
    <t>L18A0435</t>
  </si>
  <si>
    <t>L7400097501</t>
  </si>
  <si>
    <t>L18A0431</t>
  </si>
  <si>
    <t>L7400097502</t>
  </si>
  <si>
    <t>L18A0430</t>
  </si>
  <si>
    <t>L7400097601</t>
  </si>
  <si>
    <t>L18A0632</t>
  </si>
  <si>
    <t>L7400097602</t>
  </si>
  <si>
    <t>L18A1125</t>
  </si>
  <si>
    <t>L7400097701</t>
  </si>
  <si>
    <t>L18A0631</t>
  </si>
  <si>
    <t>L7400097702</t>
  </si>
  <si>
    <t>L18A0922</t>
  </si>
  <si>
    <t>L7400097801</t>
  </si>
  <si>
    <t>L18A0731</t>
  </si>
  <si>
    <t>L7400097802</t>
  </si>
  <si>
    <t>L18A0919</t>
  </si>
  <si>
    <t>L7400097901</t>
  </si>
  <si>
    <t>L18A0733</t>
  </si>
  <si>
    <t>L7400097902</t>
  </si>
  <si>
    <t>L18A0734</t>
  </si>
  <si>
    <t>L7400098001</t>
  </si>
  <si>
    <t>L18A0735</t>
  </si>
  <si>
    <t>L7400098101</t>
  </si>
  <si>
    <t>L18A0911</t>
  </si>
  <si>
    <t>L7400098201</t>
  </si>
  <si>
    <t>L18A0732</t>
  </si>
  <si>
    <t>L7400098301</t>
  </si>
  <si>
    <t>L18A1020</t>
  </si>
  <si>
    <t>L7400100402</t>
  </si>
  <si>
    <t>L18A0249</t>
  </si>
  <si>
    <t>L7400101203</t>
  </si>
  <si>
    <t>L18A0453</t>
  </si>
  <si>
    <t>L7400101402</t>
  </si>
  <si>
    <t>L18A0664</t>
  </si>
  <si>
    <t>L7400101602</t>
  </si>
  <si>
    <t>L18A0668</t>
  </si>
  <si>
    <t>L7400101702</t>
  </si>
  <si>
    <t>L18A0656</t>
  </si>
  <si>
    <t>L7400101802</t>
  </si>
  <si>
    <t>L18A0755</t>
  </si>
  <si>
    <t>L7400101902</t>
  </si>
  <si>
    <t>L18A0757</t>
  </si>
  <si>
    <t>L7400102001</t>
  </si>
  <si>
    <t>L18A0758</t>
  </si>
  <si>
    <t>L7400102002</t>
  </si>
  <si>
    <t>L18A0766</t>
  </si>
  <si>
    <t>L7500000201</t>
  </si>
  <si>
    <t>L18A0214</t>
  </si>
  <si>
    <t>L7500000701</t>
  </si>
  <si>
    <t>1.2*1250*C</t>
  </si>
  <si>
    <t>L18A0763</t>
  </si>
  <si>
    <t>L7500000702</t>
  </si>
  <si>
    <t>L18A0762</t>
  </si>
  <si>
    <t>1000747518</t>
  </si>
  <si>
    <t>20250121095837</t>
  </si>
  <si>
    <t>L7500001102</t>
  </si>
  <si>
    <t>L18A0427</t>
  </si>
  <si>
    <t>S550GD+XM</t>
  </si>
  <si>
    <t>NZK30N04NMO000</t>
  </si>
  <si>
    <t>L7500001601</t>
  </si>
  <si>
    <t>1.5*1250*C</t>
  </si>
  <si>
    <t>L18A0132</t>
  </si>
  <si>
    <t>L7500001701</t>
  </si>
  <si>
    <t>L18A0326</t>
  </si>
  <si>
    <t>S350GD+XM</t>
  </si>
  <si>
    <t>NZK30N01NMO000</t>
  </si>
  <si>
    <t>L7500002401</t>
  </si>
  <si>
    <t>L7500002402</t>
  </si>
  <si>
    <t>L18A0206</t>
  </si>
  <si>
    <t>L7500002902</t>
  </si>
  <si>
    <t>L18A0114</t>
  </si>
  <si>
    <t>L7500003002</t>
  </si>
  <si>
    <t>L18A0107</t>
  </si>
  <si>
    <t>L7500003101</t>
  </si>
  <si>
    <t>L18B0103</t>
  </si>
  <si>
    <t>L7500004501</t>
  </si>
  <si>
    <t>1.011*1000*C</t>
  </si>
  <si>
    <t>L18A0210</t>
  </si>
  <si>
    <t>L7500004710</t>
  </si>
  <si>
    <t>L17A0136</t>
  </si>
  <si>
    <t>20250121095725</t>
  </si>
  <si>
    <t>1000747512</t>
  </si>
  <si>
    <t>20250121095800</t>
  </si>
  <si>
    <t>L7500004810</t>
  </si>
  <si>
    <t>L17A01271</t>
  </si>
  <si>
    <t>L7500004910</t>
  </si>
  <si>
    <t>L7500005110</t>
  </si>
  <si>
    <t>L17A0131</t>
  </si>
  <si>
    <t>L7500005310</t>
  </si>
  <si>
    <t>L17A0139</t>
  </si>
  <si>
    <t>L7500005410</t>
  </si>
  <si>
    <t>0.44*1200*C</t>
  </si>
  <si>
    <t>L17A0120</t>
  </si>
  <si>
    <t>L7500005510</t>
  </si>
  <si>
    <t>L17A01361</t>
  </si>
  <si>
    <t>L7500005610</t>
  </si>
  <si>
    <t>0.46*1200*C</t>
  </si>
  <si>
    <t>L17A0122</t>
  </si>
  <si>
    <t>L7500005710</t>
  </si>
  <si>
    <t>L17A0105</t>
  </si>
  <si>
    <t>L7500005810</t>
  </si>
  <si>
    <t>L17A01340</t>
  </si>
  <si>
    <t>L7500005910</t>
  </si>
  <si>
    <t>0.36*1200*C</t>
  </si>
  <si>
    <t>L17A01231</t>
  </si>
  <si>
    <t>L7500006010</t>
  </si>
  <si>
    <t>L17A0103</t>
  </si>
  <si>
    <t>L7500006101</t>
  </si>
  <si>
    <t>L17A01300</t>
  </si>
  <si>
    <t>L7500006110</t>
  </si>
  <si>
    <t>L17A01331</t>
  </si>
  <si>
    <t>L7500006210</t>
  </si>
  <si>
    <t>L7500006310</t>
  </si>
  <si>
    <t>L17A01270</t>
  </si>
  <si>
    <t>L7500006410</t>
  </si>
  <si>
    <t>L17A0132</t>
  </si>
  <si>
    <t>L7500006610</t>
  </si>
  <si>
    <t>L17A01281</t>
  </si>
  <si>
    <t>L7500006710</t>
  </si>
  <si>
    <t>L17A0140</t>
  </si>
  <si>
    <t>L7500006801</t>
  </si>
  <si>
    <t>L17A0725</t>
  </si>
  <si>
    <t>L7500006810</t>
  </si>
  <si>
    <t>L17A0138</t>
  </si>
  <si>
    <t>L7500006910</t>
  </si>
  <si>
    <t>L17A0137</t>
  </si>
  <si>
    <t>L7500007010</t>
  </si>
  <si>
    <t>L17A0124</t>
  </si>
  <si>
    <t>L7500007110</t>
  </si>
  <si>
    <t>L7500007310</t>
  </si>
  <si>
    <t>L17A0115</t>
  </si>
  <si>
    <t>L7500007410</t>
  </si>
  <si>
    <t>L17A0109</t>
  </si>
  <si>
    <t>L7500007510</t>
  </si>
  <si>
    <t>0.41*1200*C</t>
  </si>
  <si>
    <t>L17A0108</t>
  </si>
  <si>
    <t>L7500007710</t>
  </si>
  <si>
    <t>L7500007801</t>
  </si>
  <si>
    <t>L17A0530</t>
  </si>
  <si>
    <t>L7500007810</t>
  </si>
  <si>
    <t>L7500007910</t>
  </si>
  <si>
    <t>L7500008010</t>
  </si>
  <si>
    <t>L7500008110</t>
  </si>
  <si>
    <t>L17A0130</t>
  </si>
  <si>
    <t>L7500008310</t>
  </si>
  <si>
    <t>L17A0110</t>
  </si>
  <si>
    <t>L7500008410</t>
  </si>
  <si>
    <t>L17A0106</t>
  </si>
  <si>
    <t>L7500008510</t>
  </si>
  <si>
    <t>0.39*1200*C</t>
  </si>
  <si>
    <t>L7500008610</t>
  </si>
  <si>
    <t>L7500008710</t>
  </si>
  <si>
    <t>L17A01241</t>
  </si>
  <si>
    <t>L7500008810</t>
  </si>
  <si>
    <t>L7500008910</t>
  </si>
  <si>
    <t>L17A0133</t>
  </si>
  <si>
    <t>L7500009010</t>
  </si>
  <si>
    <t>L7500009710</t>
  </si>
  <si>
    <t>L7500009810</t>
  </si>
  <si>
    <t>L17A0129</t>
  </si>
  <si>
    <t>L7500010110</t>
  </si>
  <si>
    <t>L7500010310</t>
  </si>
  <si>
    <t>L17A0119</t>
  </si>
  <si>
    <t>L7500010410</t>
  </si>
  <si>
    <t>L17A0134</t>
  </si>
  <si>
    <t>L7500010601</t>
  </si>
  <si>
    <t>L18B0128</t>
  </si>
  <si>
    <t>L7500010603</t>
  </si>
  <si>
    <t>L18A0533</t>
  </si>
  <si>
    <t>L7500010810</t>
  </si>
  <si>
    <t>L17A0118</t>
  </si>
  <si>
    <t>L7500012210</t>
  </si>
  <si>
    <t>0.32*1200*C</t>
  </si>
  <si>
    <t>L17A0112</t>
  </si>
  <si>
    <t>L7500013310</t>
  </si>
  <si>
    <t>L17A0123</t>
  </si>
  <si>
    <t>20250128101116</t>
  </si>
  <si>
    <t>1000750303</t>
  </si>
  <si>
    <t>20250128101131</t>
  </si>
  <si>
    <t>L7500013601</t>
  </si>
  <si>
    <t>L17A01371</t>
  </si>
  <si>
    <t>L7500014210</t>
  </si>
  <si>
    <t>0.34*1200*C</t>
  </si>
  <si>
    <t>L17A0135</t>
  </si>
  <si>
    <t>L7500014310</t>
  </si>
  <si>
    <t>L17A0111</t>
  </si>
  <si>
    <t>1000747513</t>
  </si>
  <si>
    <t>20250121095801</t>
  </si>
  <si>
    <t>L7500014910</t>
  </si>
  <si>
    <t>L7500015010</t>
  </si>
  <si>
    <t>L17A01380</t>
  </si>
  <si>
    <t>L7500015310</t>
  </si>
  <si>
    <t>L17A0148</t>
  </si>
  <si>
    <t>L7500015810</t>
  </si>
  <si>
    <t>L17A0150</t>
  </si>
  <si>
    <t>L7500019810</t>
  </si>
  <si>
    <t>L17A0121</t>
  </si>
  <si>
    <t>L7500029110</t>
  </si>
  <si>
    <t>L17A1120</t>
  </si>
  <si>
    <t>20250131091413</t>
  </si>
  <si>
    <t>1000751415</t>
  </si>
  <si>
    <t>20250131091430</t>
  </si>
  <si>
    <t>L7500029410</t>
  </si>
  <si>
    <t>L17A0205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</si>
</sst>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1">
    <xf numFmtId="0" fontId="0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64"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  <dxf>
      <font>
        <family val="2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1:BN42" totalsRowShown="0">
  <autoFilter ref="A1:BN42"/>
  <tableColumns count="66">
    <tableColumn id="1" name="公司别" dataDxfId="0"/>
    <tableColumn id="2" name="组织代码" dataDxfId="1"/>
    <tableColumn id="3" name="组织名称" dataDxfId="2"/>
    <tableColumn id="4" name="机构代码" dataDxfId="3"/>
    <tableColumn id="5" name="机构名称" dataDxfId="4"/>
    <tableColumn id="6" name="订货用户中文名称" dataDxfId="5"/>
    <tableColumn id="7" name="合同性质" dataDxfId="6"/>
    <tableColumn id="8" name="合约号" dataDxfId="7"/>
    <tableColumn id="9" name="合同号(ERP系统)" dataDxfId="8"/>
    <tableColumn id="10" name="销售品种大类" dataDxfId="9"/>
    <tableColumn id="11" name="销售品种大类名称" dataDxfId="10"/>
    <tableColumn id="12" name="产品大类代码" dataDxfId="11"/>
    <tableColumn id="13" name="产品大类名称" dataDxfId="12"/>
    <tableColumn id="14" name="品名细分类代码" dataDxfId="13"/>
    <tableColumn id="15" name="品名细分类中文" dataDxfId="14"/>
    <tableColumn id="16" name="牌号（钢级）" dataDxfId="15"/>
    <tableColumn id="17" name="产品规范码" dataDxfId="16"/>
    <tableColumn id="18" name="材料号" dataDxfId="17"/>
    <tableColumn id="19" name="材料规格" dataDxfId="18"/>
    <tableColumn id="20" name="定非尺标记" dataDxfId="19"/>
    <tableColumn id="21" name="材料理论重量" dataDxfId="20"/>
    <tableColumn id="22" name="材料实际重量" dataDxfId="21"/>
    <tableColumn id="23" name="材料净重" dataDxfId="22"/>
    <tableColumn id="24" name="片/支" dataDxfId="23"/>
    <tableColumn id="25" name="库区代码" dataDxfId="24"/>
    <tableColumn id="26" name="库区名称" dataDxfId="25"/>
    <tableColumn id="27" name="库位号" dataDxfId="26"/>
    <tableColumn id="28" name="垛位号" dataDxfId="27"/>
    <tableColumn id="29" name="层号" dataDxfId="28"/>
    <tableColumn id="30" name="材料状态码" dataDxfId="29"/>
    <tableColumn id="31" name="交货地点名称" dataDxfId="30"/>
    <tableColumn id="32" name="运输方式代码" dataDxfId="31"/>
    <tableColumn id="33" name="运输方式名称" dataDxfId="32"/>
    <tableColumn id="34" name="目的库区" dataDxfId="33"/>
    <tableColumn id="35" name="专用线名称" dataDxfId="34"/>
    <tableColumn id="36" name="准发时刻" dataDxfId="35"/>
    <tableColumn id="37" name="生产日期" dataDxfId="36"/>
    <tableColumn id="38" name="码单号" dataDxfId="37"/>
    <tableColumn id="39" name="准发单据号" dataDxfId="38"/>
    <tableColumn id="40" name="准发红冲时刻" dataDxfId="39"/>
    <tableColumn id="41" name="提单号" dataDxfId="40"/>
    <tableColumn id="42" name="品名细分类中文2" dataDxfId="41"/>
    <tableColumn id="43" name="材料生成时间" dataDxfId="42"/>
    <tableColumn id="44" name="库龄" dataDxfId="43"/>
    <tableColumn id="45" name="厂别区分" dataDxfId="44"/>
    <tableColumn id="46" name="材料毛重" dataDxfId="45"/>
    <tableColumn id="47" name="材料长度" dataDxfId="46"/>
    <tableColumn id="48" name="加长长度" dataDxfId="47"/>
    <tableColumn id="49" name="材料宽度" dataDxfId="48"/>
    <tableColumn id="50" name="材料厚度" dataDxfId="49"/>
    <tableColumn id="51" name="出厂时刻" dataDxfId="50"/>
    <tableColumn id="52" name="出库操作人" dataDxfId="51"/>
    <tableColumn id="53" name="码单红冲时刻" dataDxfId="52"/>
    <tableColumn id="54" name="码单红冲责任者工号" dataDxfId="53"/>
    <tableColumn id="55" name="管理封锁时刻" dataDxfId="54"/>
    <tableColumn id="56" name="管理释放时刻" dataDxfId="55"/>
    <tableColumn id="57" name="转库入库时刻" dataDxfId="56"/>
    <tableColumn id="58" name="转库出库时刻" dataDxfId="57"/>
    <tableColumn id="59" name="转库入库操作员" dataDxfId="58"/>
    <tableColumn id="60" name="材料备注" dataDxfId="59"/>
    <tableColumn id="61" name="老合同号" dataDxfId="60"/>
    <tableColumn id="62" name="包装类型代码" dataDxfId="61"/>
    <tableColumn id="63" name="颜色名称" dataDxfId="62"/>
    <tableColumn id="64" name="镀层重量" dataDxfId="63"/>
    <tableColumn id="65" name="收货用户代码" dataDxfId="64"/>
    <tableColumn id="66" name="收货用户名称" dataDxfId="6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1:BN53" totalsRowShown="0">
  <autoFilter ref="A1:BN53"/>
  <tableColumns count="66">
    <tableColumn id="1" name="公司别" dataDxfId="66"/>
    <tableColumn id="2" name="组织代码" dataDxfId="67"/>
    <tableColumn id="3" name="组织名称" dataDxfId="68"/>
    <tableColumn id="4" name="机构代码" dataDxfId="69"/>
    <tableColumn id="5" name="机构名称" dataDxfId="70"/>
    <tableColumn id="6" name="订货用户中文名称" dataDxfId="71"/>
    <tableColumn id="7" name="合同性质" dataDxfId="72"/>
    <tableColumn id="8" name="合约号" dataDxfId="73"/>
    <tableColumn id="9" name="合同号(ERP系统)" dataDxfId="74"/>
    <tableColumn id="10" name="销售品种大类" dataDxfId="75"/>
    <tableColumn id="11" name="销售品种大类名称" dataDxfId="76"/>
    <tableColumn id="12" name="产品大类代码" dataDxfId="77"/>
    <tableColumn id="13" name="产品大类名称" dataDxfId="78"/>
    <tableColumn id="14" name="品名细分类代码" dataDxfId="79"/>
    <tableColumn id="15" name="品名细分类中文" dataDxfId="80"/>
    <tableColumn id="16" name="牌号（钢级）" dataDxfId="81"/>
    <tableColumn id="17" name="产品规范码" dataDxfId="82"/>
    <tableColumn id="18" name="材料号" dataDxfId="83"/>
    <tableColumn id="19" name="材料规格" dataDxfId="84"/>
    <tableColumn id="20" name="定非尺标记" dataDxfId="85"/>
    <tableColumn id="21" name="材料理论重量" dataDxfId="86"/>
    <tableColumn id="22" name="材料实际重量" dataDxfId="87"/>
    <tableColumn id="23" name="材料净重" dataDxfId="88"/>
    <tableColumn id="24" name="片/支" dataDxfId="89"/>
    <tableColumn id="25" name="库区代码" dataDxfId="90"/>
    <tableColumn id="26" name="库区名称" dataDxfId="91"/>
    <tableColumn id="27" name="库位号" dataDxfId="92"/>
    <tableColumn id="28" name="垛位号" dataDxfId="93"/>
    <tableColumn id="29" name="层号" dataDxfId="94"/>
    <tableColumn id="30" name="材料状态码" dataDxfId="95"/>
    <tableColumn id="31" name="交货地点名称" dataDxfId="96"/>
    <tableColumn id="32" name="运输方式代码" dataDxfId="97"/>
    <tableColumn id="33" name="运输方式名称" dataDxfId="98"/>
    <tableColumn id="34" name="目的库区" dataDxfId="99"/>
    <tableColumn id="35" name="专用线名称" dataDxfId="100"/>
    <tableColumn id="36" name="准发时刻" dataDxfId="101"/>
    <tableColumn id="37" name="生产日期" dataDxfId="102"/>
    <tableColumn id="38" name="码单号" dataDxfId="103"/>
    <tableColumn id="39" name="准发单据号" dataDxfId="104"/>
    <tableColumn id="40" name="准发红冲时刻" dataDxfId="105"/>
    <tableColumn id="41" name="提单号" dataDxfId="106"/>
    <tableColumn id="42" name="品名细分类中文2" dataDxfId="107"/>
    <tableColumn id="43" name="材料生成时间" dataDxfId="108"/>
    <tableColumn id="44" name="库龄" dataDxfId="109"/>
    <tableColumn id="45" name="厂别区分" dataDxfId="110"/>
    <tableColumn id="46" name="材料毛重" dataDxfId="111"/>
    <tableColumn id="47" name="材料长度" dataDxfId="112"/>
    <tableColumn id="48" name="加长长度" dataDxfId="113"/>
    <tableColumn id="49" name="材料宽度" dataDxfId="114"/>
    <tableColumn id="50" name="材料厚度" dataDxfId="115"/>
    <tableColumn id="51" name="出厂时刻" dataDxfId="116"/>
    <tableColumn id="52" name="出库操作人" dataDxfId="117"/>
    <tableColumn id="53" name="码单红冲时刻" dataDxfId="118"/>
    <tableColumn id="54" name="码单红冲责任者工号" dataDxfId="119"/>
    <tableColumn id="55" name="管理封锁时刻" dataDxfId="120"/>
    <tableColumn id="56" name="管理释放时刻" dataDxfId="121"/>
    <tableColumn id="57" name="转库入库时刻" dataDxfId="122"/>
    <tableColumn id="58" name="转库出库时刻" dataDxfId="123"/>
    <tableColumn id="59" name="转库入库操作员" dataDxfId="124"/>
    <tableColumn id="60" name="材料备注" dataDxfId="125"/>
    <tableColumn id="61" name="老合同号" dataDxfId="126"/>
    <tableColumn id="62" name="包装类型代码" dataDxfId="127"/>
    <tableColumn id="63" name="颜色名称" dataDxfId="128"/>
    <tableColumn id="64" name="镀层重量" dataDxfId="129"/>
    <tableColumn id="65" name="收货用户代码" dataDxfId="130"/>
    <tableColumn id="66" name="收货用户名称" dataDxfId="13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A1:BN6" totalsRowShown="0">
  <autoFilter ref="A1:BN6"/>
  <tableColumns count="66">
    <tableColumn id="1" name="公司别" dataDxfId="132"/>
    <tableColumn id="2" name="组织代码" dataDxfId="133"/>
    <tableColumn id="3" name="组织名称" dataDxfId="134"/>
    <tableColumn id="4" name="机构代码" dataDxfId="135"/>
    <tableColumn id="5" name="机构名称" dataDxfId="136"/>
    <tableColumn id="6" name="订货用户中文名称" dataDxfId="137"/>
    <tableColumn id="7" name="合同性质" dataDxfId="138"/>
    <tableColumn id="8" name="合约号" dataDxfId="139"/>
    <tableColumn id="9" name="合同号(ERP系统)" dataDxfId="140"/>
    <tableColumn id="10" name="销售品种大类" dataDxfId="141"/>
    <tableColumn id="11" name="销售品种大类名称" dataDxfId="142"/>
    <tableColumn id="12" name="产品大类代码" dataDxfId="143"/>
    <tableColumn id="13" name="产品大类名称" dataDxfId="144"/>
    <tableColumn id="14" name="品名细分类代码" dataDxfId="145"/>
    <tableColumn id="15" name="品名细分类中文" dataDxfId="146"/>
    <tableColumn id="16" name="牌号（钢级）" dataDxfId="147"/>
    <tableColumn id="17" name="产品规范码" dataDxfId="148"/>
    <tableColumn id="18" name="材料号" dataDxfId="149"/>
    <tableColumn id="19" name="材料规格" dataDxfId="150"/>
    <tableColumn id="20" name="定非尺标记" dataDxfId="151"/>
    <tableColumn id="21" name="材料理论重量" dataDxfId="152"/>
    <tableColumn id="22" name="材料实际重量" dataDxfId="153"/>
    <tableColumn id="23" name="材料净重" dataDxfId="154"/>
    <tableColumn id="24" name="片/支" dataDxfId="155"/>
    <tableColumn id="25" name="库区代码" dataDxfId="156"/>
    <tableColumn id="26" name="库区名称" dataDxfId="157"/>
    <tableColumn id="27" name="库位号" dataDxfId="158"/>
    <tableColumn id="28" name="垛位号" dataDxfId="159"/>
    <tableColumn id="29" name="层号" dataDxfId="160"/>
    <tableColumn id="30" name="材料状态码" dataDxfId="161"/>
    <tableColumn id="31" name="交货地点名称" dataDxfId="162"/>
    <tableColumn id="32" name="运输方式代码" dataDxfId="163"/>
    <tableColumn id="33" name="运输方式名称" dataDxfId="164"/>
    <tableColumn id="34" name="目的库区" dataDxfId="165"/>
    <tableColumn id="35" name="专用线名称" dataDxfId="166"/>
    <tableColumn id="36" name="准发时刻" dataDxfId="167"/>
    <tableColumn id="37" name="生产日期" dataDxfId="168"/>
    <tableColumn id="38" name="码单号" dataDxfId="169"/>
    <tableColumn id="39" name="准发单据号" dataDxfId="170"/>
    <tableColumn id="40" name="准发红冲时刻" dataDxfId="171"/>
    <tableColumn id="41" name="提单号" dataDxfId="172"/>
    <tableColumn id="42" name="品名细分类中文2" dataDxfId="173"/>
    <tableColumn id="43" name="材料生成时间" dataDxfId="174"/>
    <tableColumn id="44" name="库龄" dataDxfId="175"/>
    <tableColumn id="45" name="厂别区分" dataDxfId="176"/>
    <tableColumn id="46" name="材料毛重" dataDxfId="177"/>
    <tableColumn id="47" name="材料长度" dataDxfId="178"/>
    <tableColumn id="48" name="加长长度" dataDxfId="179"/>
    <tableColumn id="49" name="材料宽度" dataDxfId="180"/>
    <tableColumn id="50" name="材料厚度" dataDxfId="181"/>
    <tableColumn id="51" name="出厂时刻" dataDxfId="182"/>
    <tableColumn id="52" name="出库操作人" dataDxfId="183"/>
    <tableColumn id="53" name="码单红冲时刻" dataDxfId="184"/>
    <tableColumn id="54" name="码单红冲责任者工号" dataDxfId="185"/>
    <tableColumn id="55" name="管理封锁时刻" dataDxfId="186"/>
    <tableColumn id="56" name="管理释放时刻" dataDxfId="187"/>
    <tableColumn id="57" name="转库入库时刻" dataDxfId="188"/>
    <tableColumn id="58" name="转库出库时刻" dataDxfId="189"/>
    <tableColumn id="59" name="转库入库操作员" dataDxfId="190"/>
    <tableColumn id="60" name="材料备注" dataDxfId="191"/>
    <tableColumn id="61" name="老合同号" dataDxfId="192"/>
    <tableColumn id="62" name="包装类型代码" dataDxfId="193"/>
    <tableColumn id="63" name="颜色名称" dataDxfId="194"/>
    <tableColumn id="64" name="镀层重量" dataDxfId="195"/>
    <tableColumn id="65" name="收货用户代码" dataDxfId="196"/>
    <tableColumn id="66" name="收货用户名称" dataDxfId="19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表4" displayName="表4" ref="A1:BN174" totalsRowShown="0">
  <autoFilter ref="A1:BN174"/>
  <tableColumns count="66">
    <tableColumn id="1" name="公司别" dataDxfId="198"/>
    <tableColumn id="2" name="组织代码" dataDxfId="199"/>
    <tableColumn id="3" name="组织名称" dataDxfId="200"/>
    <tableColumn id="4" name="机构代码" dataDxfId="201"/>
    <tableColumn id="5" name="机构名称" dataDxfId="202"/>
    <tableColumn id="6" name="订货用户中文名称" dataDxfId="203"/>
    <tableColumn id="7" name="合同性质" dataDxfId="204"/>
    <tableColumn id="8" name="合约号" dataDxfId="205"/>
    <tableColumn id="9" name="合同号(ERP系统)" dataDxfId="206"/>
    <tableColumn id="10" name="销售品种大类" dataDxfId="207"/>
    <tableColumn id="11" name="销售品种大类名称" dataDxfId="208"/>
    <tableColumn id="12" name="产品大类代码" dataDxfId="209"/>
    <tableColumn id="13" name="产品大类名称" dataDxfId="210"/>
    <tableColumn id="14" name="品名细分类代码" dataDxfId="211"/>
    <tableColumn id="15" name="品名细分类中文" dataDxfId="212"/>
    <tableColumn id="16" name="牌号（钢级）" dataDxfId="213"/>
    <tableColumn id="17" name="产品规范码" dataDxfId="214"/>
    <tableColumn id="18" name="材料号" dataDxfId="215"/>
    <tableColumn id="19" name="材料规格" dataDxfId="216"/>
    <tableColumn id="20" name="定非尺标记" dataDxfId="217"/>
    <tableColumn id="21" name="材料理论重量" dataDxfId="218"/>
    <tableColumn id="22" name="材料实际重量" dataDxfId="219"/>
    <tableColumn id="23" name="材料净重" dataDxfId="220"/>
    <tableColumn id="24" name="片/支" dataDxfId="221"/>
    <tableColumn id="25" name="库区代码" dataDxfId="222"/>
    <tableColumn id="26" name="库区名称" dataDxfId="223"/>
    <tableColumn id="27" name="库位号" dataDxfId="224"/>
    <tableColumn id="28" name="垛位号" dataDxfId="225"/>
    <tableColumn id="29" name="层号" dataDxfId="226"/>
    <tableColumn id="30" name="材料状态码" dataDxfId="227"/>
    <tableColumn id="31" name="交货地点名称" dataDxfId="228"/>
    <tableColumn id="32" name="运输方式代码" dataDxfId="229"/>
    <tableColumn id="33" name="运输方式名称" dataDxfId="230"/>
    <tableColumn id="34" name="目的库区" dataDxfId="231"/>
    <tableColumn id="35" name="专用线名称" dataDxfId="232"/>
    <tableColumn id="36" name="准发时刻" dataDxfId="233"/>
    <tableColumn id="37" name="生产日期" dataDxfId="234"/>
    <tableColumn id="38" name="码单号" dataDxfId="235"/>
    <tableColumn id="39" name="准发单据号" dataDxfId="236"/>
    <tableColumn id="40" name="准发红冲时刻" dataDxfId="237"/>
    <tableColumn id="41" name="提单号" dataDxfId="238"/>
    <tableColumn id="42" name="品名细分类中文2" dataDxfId="239"/>
    <tableColumn id="43" name="材料生成时间" dataDxfId="240"/>
    <tableColumn id="44" name="库龄" dataDxfId="241"/>
    <tableColumn id="45" name="厂别区分" dataDxfId="242"/>
    <tableColumn id="46" name="材料毛重" dataDxfId="243"/>
    <tableColumn id="47" name="材料长度" dataDxfId="244"/>
    <tableColumn id="48" name="加长长度" dataDxfId="245"/>
    <tableColumn id="49" name="材料宽度" dataDxfId="246"/>
    <tableColumn id="50" name="材料厚度" dataDxfId="247"/>
    <tableColumn id="51" name="出厂时刻" dataDxfId="248"/>
    <tableColumn id="52" name="出库操作人" dataDxfId="249"/>
    <tableColumn id="53" name="码单红冲时刻" dataDxfId="250"/>
    <tableColumn id="54" name="码单红冲责任者工号" dataDxfId="251"/>
    <tableColumn id="55" name="管理封锁时刻" dataDxfId="252"/>
    <tableColumn id="56" name="管理释放时刻" dataDxfId="253"/>
    <tableColumn id="57" name="转库入库时刻" dataDxfId="254"/>
    <tableColumn id="58" name="转库出库时刻" dataDxfId="255"/>
    <tableColumn id="59" name="转库入库操作员" dataDxfId="256"/>
    <tableColumn id="60" name="材料备注" dataDxfId="257"/>
    <tableColumn id="61" name="老合同号" dataDxfId="258"/>
    <tableColumn id="62" name="包装类型代码" dataDxfId="259"/>
    <tableColumn id="63" name="颜色名称" dataDxfId="260"/>
    <tableColumn id="64" name="镀层重量" dataDxfId="261"/>
    <tableColumn id="65" name="收货用户代码" dataDxfId="262"/>
    <tableColumn id="66" name="收货用户名称" dataDxfId="2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BN42"/>
  <sheetViews>
    <sheetView topLeftCell="E1" workbookViewId="0">
      <selection activeCell="R38" sqref="R38"/>
    </sheetView>
  </sheetViews>
  <sheetFormatPr defaultColWidth="9" defaultRowHeight="13.5"/>
  <sheetData>
    <row r="1" spans="1:6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</row>
    <row r="2" spans="1:66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74</v>
      </c>
      <c r="J2" t="s">
        <v>75</v>
      </c>
      <c r="K2" t="s">
        <v>76</v>
      </c>
      <c r="L2" t="s">
        <v>77</v>
      </c>
      <c r="M2" t="s">
        <v>78</v>
      </c>
      <c r="N2" t="s">
        <v>79</v>
      </c>
      <c r="O2" t="s">
        <v>80</v>
      </c>
      <c r="P2" t="s">
        <v>81</v>
      </c>
      <c r="Q2" t="s">
        <v>82</v>
      </c>
      <c r="R2" t="s">
        <v>83</v>
      </c>
      <c r="S2" t="s">
        <v>84</v>
      </c>
      <c r="T2" t="s">
        <v>85</v>
      </c>
      <c r="U2">
        <v>4.975</v>
      </c>
      <c r="V2">
        <v>4.975</v>
      </c>
      <c r="W2">
        <v>4.975</v>
      </c>
      <c r="X2">
        <v>1</v>
      </c>
      <c r="Y2" t="s">
        <v>86</v>
      </c>
      <c r="Z2" t="s">
        <v>87</v>
      </c>
      <c r="AA2" t="s">
        <v>88</v>
      </c>
      <c r="AB2" t="s">
        <v>89</v>
      </c>
      <c r="AC2" t="s">
        <v>89</v>
      </c>
      <c r="AD2" t="s">
        <v>90</v>
      </c>
      <c r="AE2" t="s">
        <v>89</v>
      </c>
      <c r="AF2" t="s">
        <v>89</v>
      </c>
      <c r="AG2" t="s">
        <v>89</v>
      </c>
      <c r="AH2" t="s">
        <v>89</v>
      </c>
      <c r="AI2" t="s">
        <v>89</v>
      </c>
      <c r="AJ2" t="s">
        <v>91</v>
      </c>
      <c r="AK2" t="s">
        <v>89</v>
      </c>
      <c r="AL2" t="s">
        <v>89</v>
      </c>
      <c r="AM2" t="s">
        <v>92</v>
      </c>
      <c r="AN2" t="s">
        <v>89</v>
      </c>
      <c r="AO2" t="s">
        <v>89</v>
      </c>
      <c r="AP2" t="s">
        <v>80</v>
      </c>
      <c r="AQ2" t="s">
        <v>93</v>
      </c>
      <c r="AR2">
        <v>1</v>
      </c>
      <c r="AS2" t="s">
        <v>89</v>
      </c>
      <c r="AT2">
        <v>5.005</v>
      </c>
      <c r="AU2">
        <v>0</v>
      </c>
      <c r="AV2">
        <v>0</v>
      </c>
      <c r="AW2">
        <v>1200</v>
      </c>
      <c r="AX2">
        <v>0.299</v>
      </c>
      <c r="AY2" t="s">
        <v>89</v>
      </c>
      <c r="AZ2" t="s">
        <v>89</v>
      </c>
      <c r="BA2" t="s">
        <v>89</v>
      </c>
      <c r="BB2" t="s">
        <v>89</v>
      </c>
      <c r="BC2" t="s">
        <v>89</v>
      </c>
      <c r="BD2" t="s">
        <v>89</v>
      </c>
      <c r="BE2" t="s">
        <v>89</v>
      </c>
      <c r="BF2" t="s">
        <v>89</v>
      </c>
      <c r="BG2" t="s">
        <v>89</v>
      </c>
      <c r="BH2" t="s">
        <v>89</v>
      </c>
      <c r="BI2" t="s">
        <v>89</v>
      </c>
      <c r="BJ2" t="s">
        <v>94</v>
      </c>
      <c r="BK2" t="s">
        <v>95</v>
      </c>
      <c r="BL2" t="s">
        <v>96</v>
      </c>
      <c r="BM2" t="s">
        <v>89</v>
      </c>
      <c r="BN2" t="s">
        <v>89</v>
      </c>
    </row>
    <row r="3" spans="1:66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78</v>
      </c>
      <c r="N3" t="s">
        <v>79</v>
      </c>
      <c r="O3" t="s">
        <v>80</v>
      </c>
      <c r="P3" t="s">
        <v>81</v>
      </c>
      <c r="Q3" t="s">
        <v>82</v>
      </c>
      <c r="R3" t="s">
        <v>97</v>
      </c>
      <c r="S3" t="s">
        <v>98</v>
      </c>
      <c r="T3" t="s">
        <v>85</v>
      </c>
      <c r="U3">
        <v>5.015</v>
      </c>
      <c r="V3">
        <v>5.015</v>
      </c>
      <c r="W3">
        <v>5.015</v>
      </c>
      <c r="X3">
        <v>1</v>
      </c>
      <c r="Y3" t="s">
        <v>86</v>
      </c>
      <c r="Z3" t="s">
        <v>87</v>
      </c>
      <c r="AA3" t="s">
        <v>99</v>
      </c>
      <c r="AB3" t="s">
        <v>89</v>
      </c>
      <c r="AC3" t="s">
        <v>89</v>
      </c>
      <c r="AD3" t="s">
        <v>90</v>
      </c>
      <c r="AE3" t="s">
        <v>89</v>
      </c>
      <c r="AF3" t="s">
        <v>89</v>
      </c>
      <c r="AG3" t="s">
        <v>89</v>
      </c>
      <c r="AH3" t="s">
        <v>89</v>
      </c>
      <c r="AI3" t="s">
        <v>89</v>
      </c>
      <c r="AJ3" t="s">
        <v>91</v>
      </c>
      <c r="AK3" t="s">
        <v>89</v>
      </c>
      <c r="AL3" t="s">
        <v>89</v>
      </c>
      <c r="AM3" t="s">
        <v>92</v>
      </c>
      <c r="AN3" t="s">
        <v>89</v>
      </c>
      <c r="AO3" t="s">
        <v>89</v>
      </c>
      <c r="AP3" t="s">
        <v>80</v>
      </c>
      <c r="AQ3" t="s">
        <v>93</v>
      </c>
      <c r="AR3">
        <v>1</v>
      </c>
      <c r="AS3" t="s">
        <v>89</v>
      </c>
      <c r="AT3">
        <v>5.045</v>
      </c>
      <c r="AU3">
        <v>0</v>
      </c>
      <c r="AV3">
        <v>0</v>
      </c>
      <c r="AW3">
        <v>1250</v>
      </c>
      <c r="AX3">
        <v>0.399</v>
      </c>
      <c r="AY3" t="s">
        <v>89</v>
      </c>
      <c r="AZ3" t="s">
        <v>89</v>
      </c>
      <c r="BA3" t="s">
        <v>89</v>
      </c>
      <c r="BB3" t="s">
        <v>89</v>
      </c>
      <c r="BC3" t="s">
        <v>89</v>
      </c>
      <c r="BD3" t="s">
        <v>89</v>
      </c>
      <c r="BE3" t="s">
        <v>89</v>
      </c>
      <c r="BF3" t="s">
        <v>89</v>
      </c>
      <c r="BG3" t="s">
        <v>89</v>
      </c>
      <c r="BH3" t="s">
        <v>89</v>
      </c>
      <c r="BI3" t="s">
        <v>89</v>
      </c>
      <c r="BJ3" t="s">
        <v>94</v>
      </c>
      <c r="BK3" t="s">
        <v>95</v>
      </c>
      <c r="BL3" t="s">
        <v>96</v>
      </c>
      <c r="BM3" t="s">
        <v>89</v>
      </c>
      <c r="BN3" t="s">
        <v>89</v>
      </c>
    </row>
    <row r="4" spans="1:66">
      <c r="A4" t="s">
        <v>66</v>
      </c>
      <c r="B4" t="s">
        <v>100</v>
      </c>
      <c r="C4" t="s">
        <v>101</v>
      </c>
      <c r="D4" t="s">
        <v>102</v>
      </c>
      <c r="E4" t="s">
        <v>103</v>
      </c>
      <c r="F4" t="s">
        <v>71</v>
      </c>
      <c r="G4" t="s">
        <v>72</v>
      </c>
      <c r="H4" t="s">
        <v>104</v>
      </c>
      <c r="I4" t="s">
        <v>105</v>
      </c>
      <c r="J4" t="s">
        <v>75</v>
      </c>
      <c r="K4" t="s">
        <v>76</v>
      </c>
      <c r="L4" t="s">
        <v>77</v>
      </c>
      <c r="M4" t="s">
        <v>78</v>
      </c>
      <c r="N4" t="s">
        <v>79</v>
      </c>
      <c r="O4" t="s">
        <v>80</v>
      </c>
      <c r="P4" t="s">
        <v>81</v>
      </c>
      <c r="Q4" t="s">
        <v>82</v>
      </c>
      <c r="R4" t="s">
        <v>106</v>
      </c>
      <c r="S4" t="s">
        <v>107</v>
      </c>
      <c r="T4" t="s">
        <v>85</v>
      </c>
      <c r="U4">
        <v>5.02</v>
      </c>
      <c r="V4">
        <v>5.02</v>
      </c>
      <c r="W4">
        <v>5.02</v>
      </c>
      <c r="X4">
        <v>1</v>
      </c>
      <c r="Y4" t="s">
        <v>86</v>
      </c>
      <c r="Z4" t="s">
        <v>87</v>
      </c>
      <c r="AA4" t="s">
        <v>99</v>
      </c>
      <c r="AB4" t="s">
        <v>89</v>
      </c>
      <c r="AC4" t="s">
        <v>89</v>
      </c>
      <c r="AD4" t="s">
        <v>90</v>
      </c>
      <c r="AE4" t="s">
        <v>89</v>
      </c>
      <c r="AF4" t="s">
        <v>89</v>
      </c>
      <c r="AG4" t="s">
        <v>89</v>
      </c>
      <c r="AH4" t="s">
        <v>89</v>
      </c>
      <c r="AI4" t="s">
        <v>89</v>
      </c>
      <c r="AJ4" t="s">
        <v>108</v>
      </c>
      <c r="AK4" t="s">
        <v>89</v>
      </c>
      <c r="AL4" t="s">
        <v>89</v>
      </c>
      <c r="AM4" t="s">
        <v>109</v>
      </c>
      <c r="AN4" t="s">
        <v>89</v>
      </c>
      <c r="AO4" t="s">
        <v>89</v>
      </c>
      <c r="AP4" t="s">
        <v>80</v>
      </c>
      <c r="AQ4" t="s">
        <v>110</v>
      </c>
      <c r="AR4">
        <v>0</v>
      </c>
      <c r="AS4" t="s">
        <v>89</v>
      </c>
      <c r="AT4">
        <v>5.05</v>
      </c>
      <c r="AU4">
        <v>0</v>
      </c>
      <c r="AV4">
        <v>0</v>
      </c>
      <c r="AW4">
        <v>1250</v>
      </c>
      <c r="AX4">
        <v>0.329</v>
      </c>
      <c r="AY4" t="s">
        <v>89</v>
      </c>
      <c r="AZ4" t="s">
        <v>89</v>
      </c>
      <c r="BA4" t="s">
        <v>89</v>
      </c>
      <c r="BB4" t="s">
        <v>89</v>
      </c>
      <c r="BC4" t="s">
        <v>89</v>
      </c>
      <c r="BD4" t="s">
        <v>89</v>
      </c>
      <c r="BE4" t="s">
        <v>89</v>
      </c>
      <c r="BF4" t="s">
        <v>89</v>
      </c>
      <c r="BG4" t="s">
        <v>89</v>
      </c>
      <c r="BH4" t="s">
        <v>89</v>
      </c>
      <c r="BI4" t="s">
        <v>89</v>
      </c>
      <c r="BJ4" t="s">
        <v>94</v>
      </c>
      <c r="BK4" t="s">
        <v>95</v>
      </c>
      <c r="BL4" t="s">
        <v>96</v>
      </c>
      <c r="BM4" t="s">
        <v>89</v>
      </c>
      <c r="BN4" t="s">
        <v>89</v>
      </c>
    </row>
    <row r="5" spans="1:66">
      <c r="A5" t="s">
        <v>66</v>
      </c>
      <c r="B5" t="s">
        <v>100</v>
      </c>
      <c r="C5" t="s">
        <v>101</v>
      </c>
      <c r="D5" t="s">
        <v>102</v>
      </c>
      <c r="E5" t="s">
        <v>103</v>
      </c>
      <c r="F5" t="s">
        <v>71</v>
      </c>
      <c r="G5" t="s">
        <v>72</v>
      </c>
      <c r="H5" t="s">
        <v>104</v>
      </c>
      <c r="I5" t="s">
        <v>105</v>
      </c>
      <c r="J5" t="s">
        <v>75</v>
      </c>
      <c r="K5" t="s">
        <v>76</v>
      </c>
      <c r="L5" t="s">
        <v>77</v>
      </c>
      <c r="M5" t="s">
        <v>78</v>
      </c>
      <c r="N5" t="s">
        <v>79</v>
      </c>
      <c r="O5" t="s">
        <v>80</v>
      </c>
      <c r="P5" t="s">
        <v>111</v>
      </c>
      <c r="Q5" t="s">
        <v>112</v>
      </c>
      <c r="R5" t="s">
        <v>113</v>
      </c>
      <c r="S5" t="s">
        <v>114</v>
      </c>
      <c r="T5" t="s">
        <v>85</v>
      </c>
      <c r="U5">
        <v>2.51</v>
      </c>
      <c r="V5">
        <v>2.51</v>
      </c>
      <c r="W5">
        <v>2.51</v>
      </c>
      <c r="X5">
        <v>1</v>
      </c>
      <c r="Y5" t="s">
        <v>86</v>
      </c>
      <c r="Z5" t="s">
        <v>87</v>
      </c>
      <c r="AA5" t="s">
        <v>88</v>
      </c>
      <c r="AB5" t="s">
        <v>89</v>
      </c>
      <c r="AC5" t="s">
        <v>89</v>
      </c>
      <c r="AD5" t="s">
        <v>90</v>
      </c>
      <c r="AE5" t="s">
        <v>89</v>
      </c>
      <c r="AF5" t="s">
        <v>89</v>
      </c>
      <c r="AG5" t="s">
        <v>89</v>
      </c>
      <c r="AH5" t="s">
        <v>89</v>
      </c>
      <c r="AI5" t="s">
        <v>89</v>
      </c>
      <c r="AJ5" t="s">
        <v>115</v>
      </c>
      <c r="AK5" t="s">
        <v>89</v>
      </c>
      <c r="AL5" t="s">
        <v>89</v>
      </c>
      <c r="AM5" t="s">
        <v>116</v>
      </c>
      <c r="AN5" t="s">
        <v>89</v>
      </c>
      <c r="AO5" t="s">
        <v>89</v>
      </c>
      <c r="AP5" t="s">
        <v>80</v>
      </c>
      <c r="AQ5" t="s">
        <v>117</v>
      </c>
      <c r="AR5">
        <v>1</v>
      </c>
      <c r="AS5" t="s">
        <v>89</v>
      </c>
      <c r="AT5">
        <v>2.54</v>
      </c>
      <c r="AU5">
        <v>0</v>
      </c>
      <c r="AV5">
        <v>0</v>
      </c>
      <c r="AW5">
        <v>1250</v>
      </c>
      <c r="AX5">
        <v>0.429</v>
      </c>
      <c r="AY5" t="s">
        <v>89</v>
      </c>
      <c r="AZ5" t="s">
        <v>89</v>
      </c>
      <c r="BA5" t="s">
        <v>89</v>
      </c>
      <c r="BB5" t="s">
        <v>89</v>
      </c>
      <c r="BC5" t="s">
        <v>89</v>
      </c>
      <c r="BD5" t="s">
        <v>89</v>
      </c>
      <c r="BE5" t="s">
        <v>89</v>
      </c>
      <c r="BF5" t="s">
        <v>89</v>
      </c>
      <c r="BG5" t="s">
        <v>89</v>
      </c>
      <c r="BH5" t="s">
        <v>89</v>
      </c>
      <c r="BI5" t="s">
        <v>89</v>
      </c>
      <c r="BJ5" t="s">
        <v>94</v>
      </c>
      <c r="BK5" t="s">
        <v>95</v>
      </c>
      <c r="BL5" t="s">
        <v>96</v>
      </c>
      <c r="BM5" t="s">
        <v>89</v>
      </c>
      <c r="BN5" t="s">
        <v>89</v>
      </c>
    </row>
    <row r="6" spans="1:66">
      <c r="A6" t="s">
        <v>66</v>
      </c>
      <c r="B6" t="s">
        <v>100</v>
      </c>
      <c r="C6" t="s">
        <v>101</v>
      </c>
      <c r="D6" t="s">
        <v>102</v>
      </c>
      <c r="E6" t="s">
        <v>103</v>
      </c>
      <c r="F6" t="s">
        <v>71</v>
      </c>
      <c r="G6" t="s">
        <v>72</v>
      </c>
      <c r="H6" t="s">
        <v>104</v>
      </c>
      <c r="I6" t="s">
        <v>105</v>
      </c>
      <c r="J6" t="s">
        <v>75</v>
      </c>
      <c r="K6" t="s">
        <v>76</v>
      </c>
      <c r="L6" t="s">
        <v>77</v>
      </c>
      <c r="M6" t="s">
        <v>78</v>
      </c>
      <c r="N6" t="s">
        <v>79</v>
      </c>
      <c r="O6" t="s">
        <v>80</v>
      </c>
      <c r="P6" t="s">
        <v>111</v>
      </c>
      <c r="Q6" t="s">
        <v>112</v>
      </c>
      <c r="R6" t="s">
        <v>118</v>
      </c>
      <c r="S6" t="s">
        <v>119</v>
      </c>
      <c r="T6" t="s">
        <v>85</v>
      </c>
      <c r="U6">
        <v>2.67</v>
      </c>
      <c r="V6">
        <v>2.67</v>
      </c>
      <c r="W6">
        <v>2.67</v>
      </c>
      <c r="X6">
        <v>1</v>
      </c>
      <c r="Y6" t="s">
        <v>86</v>
      </c>
      <c r="Z6" t="s">
        <v>87</v>
      </c>
      <c r="AA6" t="s">
        <v>99</v>
      </c>
      <c r="AB6" t="s">
        <v>89</v>
      </c>
      <c r="AC6" t="s">
        <v>89</v>
      </c>
      <c r="AD6" t="s">
        <v>90</v>
      </c>
      <c r="AE6" t="s">
        <v>89</v>
      </c>
      <c r="AF6" t="s">
        <v>89</v>
      </c>
      <c r="AG6" t="s">
        <v>89</v>
      </c>
      <c r="AH6" t="s">
        <v>89</v>
      </c>
      <c r="AI6" t="s">
        <v>89</v>
      </c>
      <c r="AJ6" t="s">
        <v>115</v>
      </c>
      <c r="AK6" t="s">
        <v>89</v>
      </c>
      <c r="AL6" t="s">
        <v>89</v>
      </c>
      <c r="AM6" t="s">
        <v>116</v>
      </c>
      <c r="AN6" t="s">
        <v>89</v>
      </c>
      <c r="AO6" t="s">
        <v>89</v>
      </c>
      <c r="AP6" t="s">
        <v>80</v>
      </c>
      <c r="AQ6" t="s">
        <v>117</v>
      </c>
      <c r="AR6">
        <v>1</v>
      </c>
      <c r="AS6" t="s">
        <v>89</v>
      </c>
      <c r="AT6">
        <v>2.7</v>
      </c>
      <c r="AU6">
        <v>0</v>
      </c>
      <c r="AV6">
        <v>0</v>
      </c>
      <c r="AW6">
        <v>1250</v>
      </c>
      <c r="AX6">
        <v>0.349</v>
      </c>
      <c r="AY6" t="s">
        <v>89</v>
      </c>
      <c r="AZ6" t="s">
        <v>89</v>
      </c>
      <c r="BA6" t="s">
        <v>89</v>
      </c>
      <c r="BB6" t="s">
        <v>89</v>
      </c>
      <c r="BC6" t="s">
        <v>89</v>
      </c>
      <c r="BD6" t="s">
        <v>89</v>
      </c>
      <c r="BE6" t="s">
        <v>89</v>
      </c>
      <c r="BF6" t="s">
        <v>89</v>
      </c>
      <c r="BG6" t="s">
        <v>89</v>
      </c>
      <c r="BH6" t="s">
        <v>89</v>
      </c>
      <c r="BI6" t="s">
        <v>89</v>
      </c>
      <c r="BJ6" t="s">
        <v>94</v>
      </c>
      <c r="BK6" t="s">
        <v>95</v>
      </c>
      <c r="BL6" t="s">
        <v>96</v>
      </c>
      <c r="BM6" t="s">
        <v>89</v>
      </c>
      <c r="BN6" t="s">
        <v>89</v>
      </c>
    </row>
    <row r="7" spans="1:66">
      <c r="A7" t="s">
        <v>66</v>
      </c>
      <c r="B7" t="s">
        <v>100</v>
      </c>
      <c r="C7" t="s">
        <v>101</v>
      </c>
      <c r="D7" t="s">
        <v>102</v>
      </c>
      <c r="E7" t="s">
        <v>103</v>
      </c>
      <c r="F7" t="s">
        <v>71</v>
      </c>
      <c r="G7" t="s">
        <v>72</v>
      </c>
      <c r="H7" t="s">
        <v>104</v>
      </c>
      <c r="I7" t="s">
        <v>105</v>
      </c>
      <c r="J7" t="s">
        <v>75</v>
      </c>
      <c r="K7" t="s">
        <v>76</v>
      </c>
      <c r="L7" t="s">
        <v>77</v>
      </c>
      <c r="M7" t="s">
        <v>78</v>
      </c>
      <c r="N7" t="s">
        <v>79</v>
      </c>
      <c r="O7" t="s">
        <v>80</v>
      </c>
      <c r="P7" t="s">
        <v>111</v>
      </c>
      <c r="Q7" t="s">
        <v>112</v>
      </c>
      <c r="R7" t="s">
        <v>120</v>
      </c>
      <c r="S7" t="s">
        <v>107</v>
      </c>
      <c r="T7" t="s">
        <v>85</v>
      </c>
      <c r="U7">
        <v>2.74</v>
      </c>
      <c r="V7">
        <v>2.74</v>
      </c>
      <c r="W7">
        <v>2.74</v>
      </c>
      <c r="X7">
        <v>1</v>
      </c>
      <c r="Y7" t="s">
        <v>86</v>
      </c>
      <c r="Z7" t="s">
        <v>87</v>
      </c>
      <c r="AA7" t="s">
        <v>88</v>
      </c>
      <c r="AB7" t="s">
        <v>89</v>
      </c>
      <c r="AC7" t="s">
        <v>89</v>
      </c>
      <c r="AD7" t="s">
        <v>90</v>
      </c>
      <c r="AE7" t="s">
        <v>89</v>
      </c>
      <c r="AF7" t="s">
        <v>89</v>
      </c>
      <c r="AG7" t="s">
        <v>89</v>
      </c>
      <c r="AH7" t="s">
        <v>89</v>
      </c>
      <c r="AI7" t="s">
        <v>89</v>
      </c>
      <c r="AJ7" t="s">
        <v>115</v>
      </c>
      <c r="AK7" t="s">
        <v>89</v>
      </c>
      <c r="AL7" t="s">
        <v>89</v>
      </c>
      <c r="AM7" t="s">
        <v>116</v>
      </c>
      <c r="AN7" t="s">
        <v>89</v>
      </c>
      <c r="AO7" t="s">
        <v>89</v>
      </c>
      <c r="AP7" t="s">
        <v>80</v>
      </c>
      <c r="AQ7" t="s">
        <v>117</v>
      </c>
      <c r="AR7">
        <v>1</v>
      </c>
      <c r="AS7" t="s">
        <v>89</v>
      </c>
      <c r="AT7">
        <v>2.77</v>
      </c>
      <c r="AU7">
        <v>0</v>
      </c>
      <c r="AV7">
        <v>0</v>
      </c>
      <c r="AW7">
        <v>1250</v>
      </c>
      <c r="AX7">
        <v>0.329</v>
      </c>
      <c r="AY7" t="s">
        <v>89</v>
      </c>
      <c r="AZ7" t="s">
        <v>89</v>
      </c>
      <c r="BA7" t="s">
        <v>89</v>
      </c>
      <c r="BB7" t="s">
        <v>89</v>
      </c>
      <c r="BC7" t="s">
        <v>89</v>
      </c>
      <c r="BD7" t="s">
        <v>89</v>
      </c>
      <c r="BE7" t="s">
        <v>89</v>
      </c>
      <c r="BF7" t="s">
        <v>89</v>
      </c>
      <c r="BG7" t="s">
        <v>89</v>
      </c>
      <c r="BH7" t="s">
        <v>89</v>
      </c>
      <c r="BI7" t="s">
        <v>89</v>
      </c>
      <c r="BJ7" t="s">
        <v>94</v>
      </c>
      <c r="BK7" t="s">
        <v>95</v>
      </c>
      <c r="BL7" t="s">
        <v>96</v>
      </c>
      <c r="BM7" t="s">
        <v>89</v>
      </c>
      <c r="BN7" t="s">
        <v>89</v>
      </c>
    </row>
    <row r="8" spans="1:66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73</v>
      </c>
      <c r="I8" t="s">
        <v>74</v>
      </c>
      <c r="J8" t="s">
        <v>75</v>
      </c>
      <c r="K8" t="s">
        <v>76</v>
      </c>
      <c r="L8" t="s">
        <v>77</v>
      </c>
      <c r="M8" t="s">
        <v>78</v>
      </c>
      <c r="N8" t="s">
        <v>79</v>
      </c>
      <c r="O8" t="s">
        <v>80</v>
      </c>
      <c r="P8" t="s">
        <v>111</v>
      </c>
      <c r="Q8" t="s">
        <v>121</v>
      </c>
      <c r="R8" t="s">
        <v>122</v>
      </c>
      <c r="S8" t="s">
        <v>123</v>
      </c>
      <c r="T8" t="s">
        <v>85</v>
      </c>
      <c r="U8">
        <v>3.33</v>
      </c>
      <c r="V8">
        <v>3.33</v>
      </c>
      <c r="W8">
        <v>3.33</v>
      </c>
      <c r="X8">
        <v>1</v>
      </c>
      <c r="Y8" t="s">
        <v>86</v>
      </c>
      <c r="Z8" t="s">
        <v>87</v>
      </c>
      <c r="AA8" t="s">
        <v>124</v>
      </c>
      <c r="AB8" t="s">
        <v>89</v>
      </c>
      <c r="AC8" t="s">
        <v>89</v>
      </c>
      <c r="AD8" t="s">
        <v>90</v>
      </c>
      <c r="AE8" t="s">
        <v>89</v>
      </c>
      <c r="AF8" t="s">
        <v>89</v>
      </c>
      <c r="AG8" t="s">
        <v>89</v>
      </c>
      <c r="AH8" t="s">
        <v>89</v>
      </c>
      <c r="AI8" t="s">
        <v>89</v>
      </c>
      <c r="AJ8" t="s">
        <v>91</v>
      </c>
      <c r="AK8" t="s">
        <v>89</v>
      </c>
      <c r="AL8" t="s">
        <v>89</v>
      </c>
      <c r="AM8" t="s">
        <v>92</v>
      </c>
      <c r="AN8" t="s">
        <v>89</v>
      </c>
      <c r="AO8" t="s">
        <v>89</v>
      </c>
      <c r="AP8" t="s">
        <v>80</v>
      </c>
      <c r="AQ8" t="s">
        <v>93</v>
      </c>
      <c r="AR8">
        <v>1</v>
      </c>
      <c r="AS8" t="s">
        <v>89</v>
      </c>
      <c r="AT8">
        <v>3.36</v>
      </c>
      <c r="AU8">
        <v>0</v>
      </c>
      <c r="AV8">
        <v>0</v>
      </c>
      <c r="AW8">
        <v>1250</v>
      </c>
      <c r="AX8">
        <v>0.419</v>
      </c>
      <c r="AY8" t="s">
        <v>89</v>
      </c>
      <c r="AZ8" t="s">
        <v>89</v>
      </c>
      <c r="BA8" t="s">
        <v>89</v>
      </c>
      <c r="BB8" t="s">
        <v>89</v>
      </c>
      <c r="BC8" t="s">
        <v>89</v>
      </c>
      <c r="BD8" t="s">
        <v>89</v>
      </c>
      <c r="BE8" t="s">
        <v>89</v>
      </c>
      <c r="BF8" t="s">
        <v>89</v>
      </c>
      <c r="BG8" t="s">
        <v>89</v>
      </c>
      <c r="BH8" t="s">
        <v>89</v>
      </c>
      <c r="BI8" t="s">
        <v>89</v>
      </c>
      <c r="BJ8" t="s">
        <v>94</v>
      </c>
      <c r="BK8" t="s">
        <v>95</v>
      </c>
      <c r="BL8" t="s">
        <v>96</v>
      </c>
      <c r="BM8" t="s">
        <v>89</v>
      </c>
      <c r="BN8" t="s">
        <v>89</v>
      </c>
    </row>
    <row r="9" spans="1:66">
      <c r="A9" t="s">
        <v>66</v>
      </c>
      <c r="B9" t="s">
        <v>100</v>
      </c>
      <c r="C9" t="s">
        <v>101</v>
      </c>
      <c r="D9" t="s">
        <v>102</v>
      </c>
      <c r="E9" t="s">
        <v>103</v>
      </c>
      <c r="F9" t="s">
        <v>71</v>
      </c>
      <c r="G9" t="s">
        <v>72</v>
      </c>
      <c r="H9" t="s">
        <v>104</v>
      </c>
      <c r="I9" t="s">
        <v>105</v>
      </c>
      <c r="J9" t="s">
        <v>75</v>
      </c>
      <c r="K9" t="s">
        <v>76</v>
      </c>
      <c r="L9" t="s">
        <v>77</v>
      </c>
      <c r="M9" t="s">
        <v>78</v>
      </c>
      <c r="N9" t="s">
        <v>79</v>
      </c>
      <c r="O9" t="s">
        <v>80</v>
      </c>
      <c r="P9" t="s">
        <v>111</v>
      </c>
      <c r="Q9" t="s">
        <v>112</v>
      </c>
      <c r="R9" t="s">
        <v>125</v>
      </c>
      <c r="S9" t="s">
        <v>123</v>
      </c>
      <c r="T9" t="s">
        <v>85</v>
      </c>
      <c r="U9">
        <v>2.53</v>
      </c>
      <c r="V9">
        <v>2.53</v>
      </c>
      <c r="W9">
        <v>2.53</v>
      </c>
      <c r="X9">
        <v>1</v>
      </c>
      <c r="Y9" t="s">
        <v>86</v>
      </c>
      <c r="Z9" t="s">
        <v>87</v>
      </c>
      <c r="AA9" t="s">
        <v>99</v>
      </c>
      <c r="AB9" t="s">
        <v>89</v>
      </c>
      <c r="AC9" t="s">
        <v>89</v>
      </c>
      <c r="AD9" t="s">
        <v>90</v>
      </c>
      <c r="AE9" t="s">
        <v>89</v>
      </c>
      <c r="AF9" t="s">
        <v>89</v>
      </c>
      <c r="AG9" t="s">
        <v>89</v>
      </c>
      <c r="AH9" t="s">
        <v>89</v>
      </c>
      <c r="AI9" t="s">
        <v>89</v>
      </c>
      <c r="AJ9" t="s">
        <v>115</v>
      </c>
      <c r="AK9" t="s">
        <v>89</v>
      </c>
      <c r="AL9" t="s">
        <v>89</v>
      </c>
      <c r="AM9" t="s">
        <v>116</v>
      </c>
      <c r="AN9" t="s">
        <v>89</v>
      </c>
      <c r="AO9" t="s">
        <v>89</v>
      </c>
      <c r="AP9" t="s">
        <v>80</v>
      </c>
      <c r="AQ9" t="s">
        <v>117</v>
      </c>
      <c r="AR9">
        <v>1</v>
      </c>
      <c r="AS9" t="s">
        <v>89</v>
      </c>
      <c r="AT9">
        <v>2.56</v>
      </c>
      <c r="AU9">
        <v>0</v>
      </c>
      <c r="AV9">
        <v>0</v>
      </c>
      <c r="AW9">
        <v>1250</v>
      </c>
      <c r="AX9">
        <v>0.419</v>
      </c>
      <c r="AY9" t="s">
        <v>89</v>
      </c>
      <c r="AZ9" t="s">
        <v>89</v>
      </c>
      <c r="BA9" t="s">
        <v>89</v>
      </c>
      <c r="BB9" t="s">
        <v>89</v>
      </c>
      <c r="BC9" t="s">
        <v>89</v>
      </c>
      <c r="BD9" t="s">
        <v>89</v>
      </c>
      <c r="BE9" t="s">
        <v>89</v>
      </c>
      <c r="BF9" t="s">
        <v>89</v>
      </c>
      <c r="BG9" t="s">
        <v>89</v>
      </c>
      <c r="BH9" t="s">
        <v>89</v>
      </c>
      <c r="BI9" t="s">
        <v>89</v>
      </c>
      <c r="BJ9" t="s">
        <v>94</v>
      </c>
      <c r="BK9" t="s">
        <v>95</v>
      </c>
      <c r="BL9" t="s">
        <v>96</v>
      </c>
      <c r="BM9" t="s">
        <v>89</v>
      </c>
      <c r="BN9" t="s">
        <v>89</v>
      </c>
    </row>
    <row r="10" spans="1:66">
      <c r="A10" t="s">
        <v>66</v>
      </c>
      <c r="B10" t="s">
        <v>100</v>
      </c>
      <c r="C10" t="s">
        <v>101</v>
      </c>
      <c r="D10" t="s">
        <v>102</v>
      </c>
      <c r="E10" t="s">
        <v>103</v>
      </c>
      <c r="F10" t="s">
        <v>71</v>
      </c>
      <c r="G10" t="s">
        <v>72</v>
      </c>
      <c r="H10" t="s">
        <v>104</v>
      </c>
      <c r="I10" t="s">
        <v>105</v>
      </c>
      <c r="J10" t="s">
        <v>75</v>
      </c>
      <c r="K10" t="s">
        <v>76</v>
      </c>
      <c r="L10" t="s">
        <v>77</v>
      </c>
      <c r="M10" t="s">
        <v>78</v>
      </c>
      <c r="N10" t="s">
        <v>79</v>
      </c>
      <c r="O10" t="s">
        <v>80</v>
      </c>
      <c r="P10" t="s">
        <v>111</v>
      </c>
      <c r="Q10" t="s">
        <v>126</v>
      </c>
      <c r="R10" t="s">
        <v>127</v>
      </c>
      <c r="S10" t="s">
        <v>128</v>
      </c>
      <c r="T10" t="s">
        <v>85</v>
      </c>
      <c r="U10">
        <v>2.795</v>
      </c>
      <c r="V10">
        <v>2.795</v>
      </c>
      <c r="W10">
        <v>2.795</v>
      </c>
      <c r="X10">
        <v>1</v>
      </c>
      <c r="Y10" t="s">
        <v>86</v>
      </c>
      <c r="Z10" t="s">
        <v>87</v>
      </c>
      <c r="AA10" t="s">
        <v>129</v>
      </c>
      <c r="AB10" t="s">
        <v>89</v>
      </c>
      <c r="AC10" t="s">
        <v>89</v>
      </c>
      <c r="AD10" t="s">
        <v>90</v>
      </c>
      <c r="AE10" t="s">
        <v>89</v>
      </c>
      <c r="AF10" t="s">
        <v>89</v>
      </c>
      <c r="AG10" t="s">
        <v>89</v>
      </c>
      <c r="AH10" t="s">
        <v>89</v>
      </c>
      <c r="AI10" t="s">
        <v>89</v>
      </c>
      <c r="AJ10" t="s">
        <v>115</v>
      </c>
      <c r="AK10" t="s">
        <v>89</v>
      </c>
      <c r="AL10" t="s">
        <v>89</v>
      </c>
      <c r="AM10" t="s">
        <v>116</v>
      </c>
      <c r="AN10" t="s">
        <v>89</v>
      </c>
      <c r="AO10" t="s">
        <v>89</v>
      </c>
      <c r="AP10" t="s">
        <v>80</v>
      </c>
      <c r="AQ10" t="s">
        <v>117</v>
      </c>
      <c r="AR10">
        <v>1</v>
      </c>
      <c r="AS10" t="s">
        <v>89</v>
      </c>
      <c r="AT10">
        <v>2.825</v>
      </c>
      <c r="AU10">
        <v>0</v>
      </c>
      <c r="AV10">
        <v>0</v>
      </c>
      <c r="AW10">
        <v>1250</v>
      </c>
      <c r="AX10">
        <v>0.298</v>
      </c>
      <c r="AY10" t="s">
        <v>89</v>
      </c>
      <c r="AZ10" t="s">
        <v>89</v>
      </c>
      <c r="BA10" t="s">
        <v>89</v>
      </c>
      <c r="BB10" t="s">
        <v>89</v>
      </c>
      <c r="BC10" t="s">
        <v>89</v>
      </c>
      <c r="BD10" t="s">
        <v>89</v>
      </c>
      <c r="BE10" t="s">
        <v>89</v>
      </c>
      <c r="BF10" t="s">
        <v>89</v>
      </c>
      <c r="BG10" t="s">
        <v>89</v>
      </c>
      <c r="BH10" t="s">
        <v>89</v>
      </c>
      <c r="BI10" t="s">
        <v>89</v>
      </c>
      <c r="BJ10" t="s">
        <v>94</v>
      </c>
      <c r="BK10" t="s">
        <v>95</v>
      </c>
      <c r="BL10" t="s">
        <v>130</v>
      </c>
      <c r="BM10" t="s">
        <v>89</v>
      </c>
      <c r="BN10" t="s">
        <v>89</v>
      </c>
    </row>
    <row r="11" spans="1:66">
      <c r="A11" t="s">
        <v>66</v>
      </c>
      <c r="B11" t="s">
        <v>100</v>
      </c>
      <c r="C11" t="s">
        <v>101</v>
      </c>
      <c r="D11" t="s">
        <v>102</v>
      </c>
      <c r="E11" t="s">
        <v>103</v>
      </c>
      <c r="F11" t="s">
        <v>71</v>
      </c>
      <c r="G11" t="s">
        <v>72</v>
      </c>
      <c r="H11" t="s">
        <v>104</v>
      </c>
      <c r="I11" t="s">
        <v>105</v>
      </c>
      <c r="J11" t="s">
        <v>75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81</v>
      </c>
      <c r="Q11" t="s">
        <v>131</v>
      </c>
      <c r="R11" t="s">
        <v>132</v>
      </c>
      <c r="S11" t="s">
        <v>128</v>
      </c>
      <c r="T11" t="s">
        <v>85</v>
      </c>
      <c r="U11">
        <v>5.165</v>
      </c>
      <c r="V11">
        <v>5.165</v>
      </c>
      <c r="W11">
        <v>5.165</v>
      </c>
      <c r="X11">
        <v>1</v>
      </c>
      <c r="Y11" t="s">
        <v>86</v>
      </c>
      <c r="Z11" t="s">
        <v>87</v>
      </c>
      <c r="AA11" t="s">
        <v>99</v>
      </c>
      <c r="AB11" t="s">
        <v>89</v>
      </c>
      <c r="AC11" t="s">
        <v>89</v>
      </c>
      <c r="AD11" t="s">
        <v>90</v>
      </c>
      <c r="AE11" t="s">
        <v>89</v>
      </c>
      <c r="AF11" t="s">
        <v>89</v>
      </c>
      <c r="AG11" t="s">
        <v>89</v>
      </c>
      <c r="AH11" t="s">
        <v>89</v>
      </c>
      <c r="AI11" t="s">
        <v>89</v>
      </c>
      <c r="AJ11" t="s">
        <v>108</v>
      </c>
      <c r="AK11" t="s">
        <v>89</v>
      </c>
      <c r="AL11" t="s">
        <v>89</v>
      </c>
      <c r="AM11" t="s">
        <v>109</v>
      </c>
      <c r="AN11" t="s">
        <v>89</v>
      </c>
      <c r="AO11" t="s">
        <v>89</v>
      </c>
      <c r="AP11" t="s">
        <v>80</v>
      </c>
      <c r="AQ11" t="s">
        <v>110</v>
      </c>
      <c r="AR11">
        <v>0</v>
      </c>
      <c r="AS11" t="s">
        <v>89</v>
      </c>
      <c r="AT11">
        <v>5.195</v>
      </c>
      <c r="AU11">
        <v>0</v>
      </c>
      <c r="AV11">
        <v>0</v>
      </c>
      <c r="AW11">
        <v>1250</v>
      </c>
      <c r="AX11">
        <v>0.298</v>
      </c>
      <c r="AY11" t="s">
        <v>89</v>
      </c>
      <c r="AZ11" t="s">
        <v>89</v>
      </c>
      <c r="BA11" t="s">
        <v>89</v>
      </c>
      <c r="BB11" t="s">
        <v>89</v>
      </c>
      <c r="BC11" t="s">
        <v>89</v>
      </c>
      <c r="BD11" t="s">
        <v>89</v>
      </c>
      <c r="BE11" t="s">
        <v>89</v>
      </c>
      <c r="BF11" t="s">
        <v>89</v>
      </c>
      <c r="BG11" t="s">
        <v>89</v>
      </c>
      <c r="BH11" t="s">
        <v>89</v>
      </c>
      <c r="BI11" t="s">
        <v>89</v>
      </c>
      <c r="BJ11" t="s">
        <v>94</v>
      </c>
      <c r="BK11" t="s">
        <v>95</v>
      </c>
      <c r="BL11" t="s">
        <v>133</v>
      </c>
      <c r="BM11" t="s">
        <v>89</v>
      </c>
      <c r="BN11" t="s">
        <v>89</v>
      </c>
    </row>
    <row r="12" spans="1:66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73</v>
      </c>
      <c r="I12" t="s">
        <v>74</v>
      </c>
      <c r="J12" t="s">
        <v>75</v>
      </c>
      <c r="K12" t="s">
        <v>76</v>
      </c>
      <c r="L12" t="s">
        <v>77</v>
      </c>
      <c r="M12" t="s">
        <v>78</v>
      </c>
      <c r="N12" t="s">
        <v>79</v>
      </c>
      <c r="O12" t="s">
        <v>80</v>
      </c>
      <c r="P12" t="s">
        <v>111</v>
      </c>
      <c r="Q12" t="s">
        <v>134</v>
      </c>
      <c r="R12" t="s">
        <v>135</v>
      </c>
      <c r="S12" t="s">
        <v>136</v>
      </c>
      <c r="T12" t="s">
        <v>85</v>
      </c>
      <c r="U12">
        <v>3.58</v>
      </c>
      <c r="V12">
        <v>3.58</v>
      </c>
      <c r="W12">
        <v>3.58</v>
      </c>
      <c r="X12">
        <v>1</v>
      </c>
      <c r="Y12" t="s">
        <v>86</v>
      </c>
      <c r="Z12" t="s">
        <v>87</v>
      </c>
      <c r="AA12" t="s">
        <v>129</v>
      </c>
      <c r="AB12" t="s">
        <v>89</v>
      </c>
      <c r="AC12" t="s">
        <v>89</v>
      </c>
      <c r="AD12" t="s">
        <v>90</v>
      </c>
      <c r="AE12" t="s">
        <v>89</v>
      </c>
      <c r="AF12" t="s">
        <v>89</v>
      </c>
      <c r="AG12" t="s">
        <v>89</v>
      </c>
      <c r="AH12" t="s">
        <v>89</v>
      </c>
      <c r="AI12" t="s">
        <v>89</v>
      </c>
      <c r="AJ12" t="s">
        <v>137</v>
      </c>
      <c r="AK12" t="s">
        <v>89</v>
      </c>
      <c r="AL12" t="s">
        <v>89</v>
      </c>
      <c r="AM12" t="s">
        <v>138</v>
      </c>
      <c r="AN12" t="s">
        <v>89</v>
      </c>
      <c r="AO12" t="s">
        <v>89</v>
      </c>
      <c r="AP12" t="s">
        <v>80</v>
      </c>
      <c r="AQ12" t="s">
        <v>139</v>
      </c>
      <c r="AR12">
        <v>0</v>
      </c>
      <c r="AS12" t="s">
        <v>140</v>
      </c>
      <c r="AT12">
        <v>3.61</v>
      </c>
      <c r="AU12">
        <v>0</v>
      </c>
      <c r="AV12">
        <v>0</v>
      </c>
      <c r="AW12">
        <v>1250</v>
      </c>
      <c r="AX12">
        <v>0.299</v>
      </c>
      <c r="AY12" t="s">
        <v>89</v>
      </c>
      <c r="AZ12" t="s">
        <v>89</v>
      </c>
      <c r="BA12" t="s">
        <v>89</v>
      </c>
      <c r="BB12" t="s">
        <v>89</v>
      </c>
      <c r="BC12" t="s">
        <v>89</v>
      </c>
      <c r="BD12" t="s">
        <v>89</v>
      </c>
      <c r="BE12" t="s">
        <v>89</v>
      </c>
      <c r="BF12" t="s">
        <v>89</v>
      </c>
      <c r="BG12" t="s">
        <v>89</v>
      </c>
      <c r="BH12" t="s">
        <v>89</v>
      </c>
      <c r="BI12" t="s">
        <v>89</v>
      </c>
      <c r="BJ12" t="s">
        <v>94</v>
      </c>
      <c r="BK12" t="s">
        <v>95</v>
      </c>
      <c r="BL12" t="s">
        <v>141</v>
      </c>
      <c r="BM12" t="s">
        <v>89</v>
      </c>
      <c r="BN12" t="s">
        <v>89</v>
      </c>
    </row>
    <row r="13" spans="1:66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73</v>
      </c>
      <c r="I13" t="s">
        <v>74</v>
      </c>
      <c r="J13" t="s">
        <v>75</v>
      </c>
      <c r="K13" t="s">
        <v>76</v>
      </c>
      <c r="L13" t="s">
        <v>77</v>
      </c>
      <c r="M13" t="s">
        <v>78</v>
      </c>
      <c r="N13" t="s">
        <v>79</v>
      </c>
      <c r="O13" t="s">
        <v>80</v>
      </c>
      <c r="P13" t="s">
        <v>111</v>
      </c>
      <c r="Q13" t="s">
        <v>134</v>
      </c>
      <c r="R13" t="s">
        <v>142</v>
      </c>
      <c r="S13" t="s">
        <v>136</v>
      </c>
      <c r="T13" t="s">
        <v>85</v>
      </c>
      <c r="U13">
        <v>3.58</v>
      </c>
      <c r="V13">
        <v>3.58</v>
      </c>
      <c r="W13">
        <v>3.58</v>
      </c>
      <c r="X13">
        <v>1</v>
      </c>
      <c r="Y13" t="s">
        <v>86</v>
      </c>
      <c r="Z13" t="s">
        <v>87</v>
      </c>
      <c r="AA13" t="s">
        <v>129</v>
      </c>
      <c r="AB13" t="s">
        <v>89</v>
      </c>
      <c r="AC13" t="s">
        <v>89</v>
      </c>
      <c r="AD13" t="s">
        <v>90</v>
      </c>
      <c r="AE13" t="s">
        <v>89</v>
      </c>
      <c r="AF13" t="s">
        <v>89</v>
      </c>
      <c r="AG13" t="s">
        <v>89</v>
      </c>
      <c r="AH13" t="s">
        <v>89</v>
      </c>
      <c r="AI13" t="s">
        <v>89</v>
      </c>
      <c r="AJ13" t="s">
        <v>137</v>
      </c>
      <c r="AK13" t="s">
        <v>89</v>
      </c>
      <c r="AL13" t="s">
        <v>89</v>
      </c>
      <c r="AM13" t="s">
        <v>138</v>
      </c>
      <c r="AN13" t="s">
        <v>89</v>
      </c>
      <c r="AO13" t="s">
        <v>89</v>
      </c>
      <c r="AP13" t="s">
        <v>80</v>
      </c>
      <c r="AQ13" t="s">
        <v>139</v>
      </c>
      <c r="AR13">
        <v>0</v>
      </c>
      <c r="AS13" t="s">
        <v>140</v>
      </c>
      <c r="AT13">
        <v>3.61</v>
      </c>
      <c r="AU13">
        <v>0</v>
      </c>
      <c r="AV13">
        <v>0</v>
      </c>
      <c r="AW13">
        <v>1250</v>
      </c>
      <c r="AX13">
        <v>0.299</v>
      </c>
      <c r="AY13" t="s">
        <v>89</v>
      </c>
      <c r="AZ13" t="s">
        <v>89</v>
      </c>
      <c r="BA13" t="s">
        <v>89</v>
      </c>
      <c r="BB13" t="s">
        <v>89</v>
      </c>
      <c r="BC13" t="s">
        <v>89</v>
      </c>
      <c r="BD13" t="s">
        <v>89</v>
      </c>
      <c r="BE13" t="s">
        <v>89</v>
      </c>
      <c r="BF13" t="s">
        <v>89</v>
      </c>
      <c r="BG13" t="s">
        <v>89</v>
      </c>
      <c r="BH13" t="s">
        <v>89</v>
      </c>
      <c r="BI13" t="s">
        <v>89</v>
      </c>
      <c r="BJ13" t="s">
        <v>94</v>
      </c>
      <c r="BK13" t="s">
        <v>95</v>
      </c>
      <c r="BL13" t="s">
        <v>141</v>
      </c>
      <c r="BM13" t="s">
        <v>89</v>
      </c>
      <c r="BN13" t="s">
        <v>89</v>
      </c>
    </row>
    <row r="14" spans="1:66">
      <c r="A14" t="s">
        <v>66</v>
      </c>
      <c r="B14" t="s">
        <v>100</v>
      </c>
      <c r="C14" t="s">
        <v>101</v>
      </c>
      <c r="D14" t="s">
        <v>102</v>
      </c>
      <c r="E14" t="s">
        <v>103</v>
      </c>
      <c r="F14" t="s">
        <v>71</v>
      </c>
      <c r="G14" t="s">
        <v>72</v>
      </c>
      <c r="H14" t="s">
        <v>104</v>
      </c>
      <c r="I14" t="s">
        <v>105</v>
      </c>
      <c r="J14" t="s">
        <v>75</v>
      </c>
      <c r="K14" t="s">
        <v>76</v>
      </c>
      <c r="L14" t="s">
        <v>77</v>
      </c>
      <c r="M14" t="s">
        <v>78</v>
      </c>
      <c r="N14" t="s">
        <v>79</v>
      </c>
      <c r="O14" t="s">
        <v>80</v>
      </c>
      <c r="P14" t="s">
        <v>111</v>
      </c>
      <c r="Q14" t="s">
        <v>134</v>
      </c>
      <c r="R14" t="s">
        <v>143</v>
      </c>
      <c r="S14" t="s">
        <v>119</v>
      </c>
      <c r="T14" t="s">
        <v>85</v>
      </c>
      <c r="U14">
        <v>1.79</v>
      </c>
      <c r="V14">
        <v>1.79</v>
      </c>
      <c r="W14">
        <v>1.79</v>
      </c>
      <c r="X14">
        <v>1</v>
      </c>
      <c r="Y14" t="s">
        <v>86</v>
      </c>
      <c r="Z14" t="s">
        <v>87</v>
      </c>
      <c r="AA14" t="s">
        <v>99</v>
      </c>
      <c r="AB14" t="s">
        <v>89</v>
      </c>
      <c r="AC14" t="s">
        <v>89</v>
      </c>
      <c r="AD14" t="s">
        <v>90</v>
      </c>
      <c r="AE14" t="s">
        <v>89</v>
      </c>
      <c r="AF14" t="s">
        <v>89</v>
      </c>
      <c r="AG14" t="s">
        <v>89</v>
      </c>
      <c r="AH14" t="s">
        <v>89</v>
      </c>
      <c r="AI14" t="s">
        <v>89</v>
      </c>
      <c r="AJ14" t="s">
        <v>137</v>
      </c>
      <c r="AK14" t="s">
        <v>89</v>
      </c>
      <c r="AL14" t="s">
        <v>89</v>
      </c>
      <c r="AM14" t="s">
        <v>144</v>
      </c>
      <c r="AN14" t="s">
        <v>89</v>
      </c>
      <c r="AO14" t="s">
        <v>89</v>
      </c>
      <c r="AP14" t="s">
        <v>80</v>
      </c>
      <c r="AQ14" t="s">
        <v>139</v>
      </c>
      <c r="AR14">
        <v>0</v>
      </c>
      <c r="AS14" t="s">
        <v>140</v>
      </c>
      <c r="AT14">
        <v>1.82</v>
      </c>
      <c r="AU14">
        <v>0</v>
      </c>
      <c r="AV14">
        <v>0</v>
      </c>
      <c r="AW14">
        <v>1250</v>
      </c>
      <c r="AX14">
        <v>0.349</v>
      </c>
      <c r="AY14" t="s">
        <v>89</v>
      </c>
      <c r="AZ14" t="s">
        <v>89</v>
      </c>
      <c r="BA14" t="s">
        <v>89</v>
      </c>
      <c r="BB14" t="s">
        <v>89</v>
      </c>
      <c r="BC14" t="s">
        <v>89</v>
      </c>
      <c r="BD14" t="s">
        <v>89</v>
      </c>
      <c r="BE14" t="s">
        <v>89</v>
      </c>
      <c r="BF14" t="s">
        <v>89</v>
      </c>
      <c r="BG14" t="s">
        <v>89</v>
      </c>
      <c r="BH14" t="s">
        <v>89</v>
      </c>
      <c r="BI14" t="s">
        <v>89</v>
      </c>
      <c r="BJ14" t="s">
        <v>94</v>
      </c>
      <c r="BK14" t="s">
        <v>95</v>
      </c>
      <c r="BL14" t="s">
        <v>141</v>
      </c>
      <c r="BM14" t="s">
        <v>89</v>
      </c>
      <c r="BN14" t="s">
        <v>89</v>
      </c>
    </row>
    <row r="15" spans="1:66">
      <c r="A15" t="s">
        <v>66</v>
      </c>
      <c r="B15" t="s">
        <v>100</v>
      </c>
      <c r="C15" t="s">
        <v>101</v>
      </c>
      <c r="D15" t="s">
        <v>102</v>
      </c>
      <c r="E15" t="s">
        <v>103</v>
      </c>
      <c r="F15" t="s">
        <v>71</v>
      </c>
      <c r="G15" t="s">
        <v>72</v>
      </c>
      <c r="H15" t="s">
        <v>104</v>
      </c>
      <c r="I15" t="s">
        <v>105</v>
      </c>
      <c r="J15" t="s">
        <v>75</v>
      </c>
      <c r="K15" t="s">
        <v>76</v>
      </c>
      <c r="L15" t="s">
        <v>77</v>
      </c>
      <c r="M15" t="s">
        <v>78</v>
      </c>
      <c r="N15" t="s">
        <v>79</v>
      </c>
      <c r="O15" t="s">
        <v>80</v>
      </c>
      <c r="P15" t="s">
        <v>111</v>
      </c>
      <c r="Q15" t="s">
        <v>134</v>
      </c>
      <c r="R15" t="s">
        <v>145</v>
      </c>
      <c r="S15" t="s">
        <v>119</v>
      </c>
      <c r="T15" t="s">
        <v>85</v>
      </c>
      <c r="U15">
        <v>3.35</v>
      </c>
      <c r="V15">
        <v>3.35</v>
      </c>
      <c r="W15">
        <v>3.35</v>
      </c>
      <c r="X15">
        <v>1</v>
      </c>
      <c r="Y15" t="s">
        <v>86</v>
      </c>
      <c r="Z15" t="s">
        <v>87</v>
      </c>
      <c r="AA15" t="s">
        <v>129</v>
      </c>
      <c r="AB15" t="s">
        <v>89</v>
      </c>
      <c r="AC15" t="s">
        <v>89</v>
      </c>
      <c r="AD15" t="s">
        <v>90</v>
      </c>
      <c r="AE15" t="s">
        <v>89</v>
      </c>
      <c r="AF15" t="s">
        <v>89</v>
      </c>
      <c r="AG15" t="s">
        <v>89</v>
      </c>
      <c r="AH15" t="s">
        <v>89</v>
      </c>
      <c r="AI15" t="s">
        <v>89</v>
      </c>
      <c r="AJ15" t="s">
        <v>137</v>
      </c>
      <c r="AK15" t="s">
        <v>89</v>
      </c>
      <c r="AL15" t="s">
        <v>89</v>
      </c>
      <c r="AM15" t="s">
        <v>144</v>
      </c>
      <c r="AN15" t="s">
        <v>89</v>
      </c>
      <c r="AO15" t="s">
        <v>89</v>
      </c>
      <c r="AP15" t="s">
        <v>80</v>
      </c>
      <c r="AQ15" t="s">
        <v>139</v>
      </c>
      <c r="AR15">
        <v>0</v>
      </c>
      <c r="AS15" t="s">
        <v>140</v>
      </c>
      <c r="AT15">
        <v>3.38</v>
      </c>
      <c r="AU15">
        <v>0</v>
      </c>
      <c r="AV15">
        <v>0</v>
      </c>
      <c r="AW15">
        <v>1250</v>
      </c>
      <c r="AX15">
        <v>0.349</v>
      </c>
      <c r="AY15" t="s">
        <v>89</v>
      </c>
      <c r="AZ15" t="s">
        <v>89</v>
      </c>
      <c r="BA15" t="s">
        <v>89</v>
      </c>
      <c r="BB15" t="s">
        <v>89</v>
      </c>
      <c r="BC15" t="s">
        <v>89</v>
      </c>
      <c r="BD15" t="s">
        <v>89</v>
      </c>
      <c r="BE15" t="s">
        <v>89</v>
      </c>
      <c r="BF15" t="s">
        <v>89</v>
      </c>
      <c r="BG15" t="s">
        <v>89</v>
      </c>
      <c r="BH15" t="s">
        <v>89</v>
      </c>
      <c r="BI15" t="s">
        <v>89</v>
      </c>
      <c r="BJ15" t="s">
        <v>94</v>
      </c>
      <c r="BK15" t="s">
        <v>95</v>
      </c>
      <c r="BL15" t="s">
        <v>141</v>
      </c>
      <c r="BM15" t="s">
        <v>89</v>
      </c>
      <c r="BN15" t="s">
        <v>89</v>
      </c>
    </row>
    <row r="16" spans="1:66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73</v>
      </c>
      <c r="I16" t="s">
        <v>74</v>
      </c>
      <c r="J16" t="s">
        <v>75</v>
      </c>
      <c r="K16" t="s">
        <v>76</v>
      </c>
      <c r="L16" t="s">
        <v>77</v>
      </c>
      <c r="M16" t="s">
        <v>78</v>
      </c>
      <c r="N16" t="s">
        <v>79</v>
      </c>
      <c r="O16" t="s">
        <v>80</v>
      </c>
      <c r="P16" t="s">
        <v>111</v>
      </c>
      <c r="Q16" t="s">
        <v>134</v>
      </c>
      <c r="R16" t="s">
        <v>146</v>
      </c>
      <c r="S16" t="s">
        <v>136</v>
      </c>
      <c r="T16" t="s">
        <v>85</v>
      </c>
      <c r="U16">
        <v>3.83</v>
      </c>
      <c r="V16">
        <v>3.83</v>
      </c>
      <c r="W16">
        <v>3.83</v>
      </c>
      <c r="X16">
        <v>1</v>
      </c>
      <c r="Y16" t="s">
        <v>86</v>
      </c>
      <c r="Z16" t="s">
        <v>87</v>
      </c>
      <c r="AA16" t="s">
        <v>129</v>
      </c>
      <c r="AB16" t="s">
        <v>89</v>
      </c>
      <c r="AC16" t="s">
        <v>89</v>
      </c>
      <c r="AD16" t="s">
        <v>90</v>
      </c>
      <c r="AE16" t="s">
        <v>89</v>
      </c>
      <c r="AF16" t="s">
        <v>89</v>
      </c>
      <c r="AG16" t="s">
        <v>89</v>
      </c>
      <c r="AH16" t="s">
        <v>89</v>
      </c>
      <c r="AI16" t="s">
        <v>89</v>
      </c>
      <c r="AJ16" t="s">
        <v>137</v>
      </c>
      <c r="AK16" t="s">
        <v>89</v>
      </c>
      <c r="AL16" t="s">
        <v>89</v>
      </c>
      <c r="AM16" t="s">
        <v>138</v>
      </c>
      <c r="AN16" t="s">
        <v>89</v>
      </c>
      <c r="AO16" t="s">
        <v>89</v>
      </c>
      <c r="AP16" t="s">
        <v>80</v>
      </c>
      <c r="AQ16" t="s">
        <v>139</v>
      </c>
      <c r="AR16">
        <v>0</v>
      </c>
      <c r="AS16" t="s">
        <v>140</v>
      </c>
      <c r="AT16">
        <v>3.86</v>
      </c>
      <c r="AU16">
        <v>0</v>
      </c>
      <c r="AV16">
        <v>0</v>
      </c>
      <c r="AW16">
        <v>1250</v>
      </c>
      <c r="AX16">
        <v>0.299</v>
      </c>
      <c r="AY16" t="s">
        <v>89</v>
      </c>
      <c r="AZ16" t="s">
        <v>89</v>
      </c>
      <c r="BA16" t="s">
        <v>89</v>
      </c>
      <c r="BB16" t="s">
        <v>89</v>
      </c>
      <c r="BC16" t="s">
        <v>89</v>
      </c>
      <c r="BD16" t="s">
        <v>89</v>
      </c>
      <c r="BE16" t="s">
        <v>89</v>
      </c>
      <c r="BF16" t="s">
        <v>89</v>
      </c>
      <c r="BG16" t="s">
        <v>89</v>
      </c>
      <c r="BH16" t="s">
        <v>89</v>
      </c>
      <c r="BI16" t="s">
        <v>89</v>
      </c>
      <c r="BJ16" t="s">
        <v>94</v>
      </c>
      <c r="BK16" t="s">
        <v>95</v>
      </c>
      <c r="BL16" t="s">
        <v>141</v>
      </c>
      <c r="BM16" t="s">
        <v>89</v>
      </c>
      <c r="BN16" t="s">
        <v>89</v>
      </c>
    </row>
    <row r="17" spans="1:66">
      <c r="A17" t="s">
        <v>66</v>
      </c>
      <c r="B17" t="s">
        <v>100</v>
      </c>
      <c r="C17" t="s">
        <v>101</v>
      </c>
      <c r="D17" t="s">
        <v>102</v>
      </c>
      <c r="E17" t="s">
        <v>103</v>
      </c>
      <c r="F17" t="s">
        <v>71</v>
      </c>
      <c r="G17" t="s">
        <v>72</v>
      </c>
      <c r="H17" t="s">
        <v>104</v>
      </c>
      <c r="I17" t="s">
        <v>105</v>
      </c>
      <c r="J17" t="s">
        <v>75</v>
      </c>
      <c r="K17" t="s">
        <v>76</v>
      </c>
      <c r="L17" t="s">
        <v>77</v>
      </c>
      <c r="M17" t="s">
        <v>78</v>
      </c>
      <c r="N17" t="s">
        <v>79</v>
      </c>
      <c r="O17" t="s">
        <v>80</v>
      </c>
      <c r="P17" t="s">
        <v>111</v>
      </c>
      <c r="Q17" t="s">
        <v>134</v>
      </c>
      <c r="R17" t="s">
        <v>147</v>
      </c>
      <c r="S17" t="s">
        <v>136</v>
      </c>
      <c r="T17" t="s">
        <v>85</v>
      </c>
      <c r="U17">
        <v>2.8</v>
      </c>
      <c r="V17">
        <v>2.8</v>
      </c>
      <c r="W17">
        <v>2.8</v>
      </c>
      <c r="X17">
        <v>1</v>
      </c>
      <c r="Y17" t="s">
        <v>86</v>
      </c>
      <c r="Z17" t="s">
        <v>87</v>
      </c>
      <c r="AA17" t="s">
        <v>148</v>
      </c>
      <c r="AB17" t="s">
        <v>89</v>
      </c>
      <c r="AC17" t="s">
        <v>89</v>
      </c>
      <c r="AD17" t="s">
        <v>90</v>
      </c>
      <c r="AE17" t="s">
        <v>89</v>
      </c>
      <c r="AF17" t="s">
        <v>89</v>
      </c>
      <c r="AG17" t="s">
        <v>89</v>
      </c>
      <c r="AH17" t="s">
        <v>89</v>
      </c>
      <c r="AI17" t="s">
        <v>89</v>
      </c>
      <c r="AJ17" t="s">
        <v>115</v>
      </c>
      <c r="AK17" t="s">
        <v>89</v>
      </c>
      <c r="AL17" t="s">
        <v>89</v>
      </c>
      <c r="AM17" t="s">
        <v>116</v>
      </c>
      <c r="AN17" t="s">
        <v>89</v>
      </c>
      <c r="AO17" t="s">
        <v>89</v>
      </c>
      <c r="AP17" t="s">
        <v>80</v>
      </c>
      <c r="AQ17" t="s">
        <v>117</v>
      </c>
      <c r="AR17">
        <v>1</v>
      </c>
      <c r="AS17" t="s">
        <v>89</v>
      </c>
      <c r="AT17">
        <v>2.83</v>
      </c>
      <c r="AU17">
        <v>0</v>
      </c>
      <c r="AV17">
        <v>0</v>
      </c>
      <c r="AW17">
        <v>1250</v>
      </c>
      <c r="AX17">
        <v>0.299</v>
      </c>
      <c r="AY17" t="s">
        <v>89</v>
      </c>
      <c r="AZ17" t="s">
        <v>89</v>
      </c>
      <c r="BA17" t="s">
        <v>89</v>
      </c>
      <c r="BB17" t="s">
        <v>89</v>
      </c>
      <c r="BC17" t="s">
        <v>89</v>
      </c>
      <c r="BD17" t="s">
        <v>89</v>
      </c>
      <c r="BE17" t="s">
        <v>89</v>
      </c>
      <c r="BF17" t="s">
        <v>89</v>
      </c>
      <c r="BG17" t="s">
        <v>89</v>
      </c>
      <c r="BH17" t="s">
        <v>89</v>
      </c>
      <c r="BI17" t="s">
        <v>89</v>
      </c>
      <c r="BJ17" t="s">
        <v>94</v>
      </c>
      <c r="BK17" t="s">
        <v>95</v>
      </c>
      <c r="BL17" t="s">
        <v>141</v>
      </c>
      <c r="BM17" t="s">
        <v>89</v>
      </c>
      <c r="BN17" t="s">
        <v>89</v>
      </c>
    </row>
    <row r="18" spans="1:66">
      <c r="A18" t="s">
        <v>66</v>
      </c>
      <c r="B18" t="s">
        <v>100</v>
      </c>
      <c r="C18" t="s">
        <v>101</v>
      </c>
      <c r="D18" t="s">
        <v>102</v>
      </c>
      <c r="E18" t="s">
        <v>103</v>
      </c>
      <c r="F18" t="s">
        <v>71</v>
      </c>
      <c r="G18" t="s">
        <v>72</v>
      </c>
      <c r="H18" t="s">
        <v>104</v>
      </c>
      <c r="I18" t="s">
        <v>105</v>
      </c>
      <c r="J18" t="s">
        <v>75</v>
      </c>
      <c r="K18" t="s">
        <v>76</v>
      </c>
      <c r="L18" t="s">
        <v>77</v>
      </c>
      <c r="M18" t="s">
        <v>78</v>
      </c>
      <c r="N18" t="s">
        <v>79</v>
      </c>
      <c r="O18" t="s">
        <v>80</v>
      </c>
      <c r="P18" t="s">
        <v>111</v>
      </c>
      <c r="Q18" t="s">
        <v>134</v>
      </c>
      <c r="R18" t="s">
        <v>149</v>
      </c>
      <c r="S18" t="s">
        <v>136</v>
      </c>
      <c r="T18" t="s">
        <v>85</v>
      </c>
      <c r="U18">
        <v>2.45</v>
      </c>
      <c r="V18">
        <v>2.45</v>
      </c>
      <c r="W18">
        <v>2.45</v>
      </c>
      <c r="X18">
        <v>1</v>
      </c>
      <c r="Y18" t="s">
        <v>86</v>
      </c>
      <c r="Z18" t="s">
        <v>87</v>
      </c>
      <c r="AA18" t="s">
        <v>99</v>
      </c>
      <c r="AB18" t="s">
        <v>89</v>
      </c>
      <c r="AC18" t="s">
        <v>89</v>
      </c>
      <c r="AD18" t="s">
        <v>90</v>
      </c>
      <c r="AE18" t="s">
        <v>89</v>
      </c>
      <c r="AF18" t="s">
        <v>89</v>
      </c>
      <c r="AG18" t="s">
        <v>89</v>
      </c>
      <c r="AH18" t="s">
        <v>89</v>
      </c>
      <c r="AI18" t="s">
        <v>89</v>
      </c>
      <c r="AJ18" t="s">
        <v>137</v>
      </c>
      <c r="AK18" t="s">
        <v>89</v>
      </c>
      <c r="AL18" t="s">
        <v>89</v>
      </c>
      <c r="AM18" t="s">
        <v>144</v>
      </c>
      <c r="AN18" t="s">
        <v>89</v>
      </c>
      <c r="AO18" t="s">
        <v>89</v>
      </c>
      <c r="AP18" t="s">
        <v>80</v>
      </c>
      <c r="AQ18" t="s">
        <v>139</v>
      </c>
      <c r="AR18">
        <v>0</v>
      </c>
      <c r="AS18" t="s">
        <v>140</v>
      </c>
      <c r="AT18">
        <v>2.48</v>
      </c>
      <c r="AU18">
        <v>0</v>
      </c>
      <c r="AV18">
        <v>0</v>
      </c>
      <c r="AW18">
        <v>1250</v>
      </c>
      <c r="AX18">
        <v>0.299</v>
      </c>
      <c r="AY18" t="s">
        <v>89</v>
      </c>
      <c r="AZ18" t="s">
        <v>89</v>
      </c>
      <c r="BA18" t="s">
        <v>89</v>
      </c>
      <c r="BB18" t="s">
        <v>89</v>
      </c>
      <c r="BC18" t="s">
        <v>89</v>
      </c>
      <c r="BD18" t="s">
        <v>89</v>
      </c>
      <c r="BE18" t="s">
        <v>89</v>
      </c>
      <c r="BF18" t="s">
        <v>89</v>
      </c>
      <c r="BG18" t="s">
        <v>89</v>
      </c>
      <c r="BH18" t="s">
        <v>89</v>
      </c>
      <c r="BI18" t="s">
        <v>89</v>
      </c>
      <c r="BJ18" t="s">
        <v>94</v>
      </c>
      <c r="BK18" t="s">
        <v>95</v>
      </c>
      <c r="BL18" t="s">
        <v>141</v>
      </c>
      <c r="BM18" t="s">
        <v>89</v>
      </c>
      <c r="BN18" t="s">
        <v>89</v>
      </c>
    </row>
    <row r="19" spans="1:66">
      <c r="A19" t="s">
        <v>66</v>
      </c>
      <c r="B19" t="s">
        <v>100</v>
      </c>
      <c r="C19" t="s">
        <v>101</v>
      </c>
      <c r="D19" t="s">
        <v>102</v>
      </c>
      <c r="E19" t="s">
        <v>103</v>
      </c>
      <c r="F19" t="s">
        <v>71</v>
      </c>
      <c r="G19" t="s">
        <v>72</v>
      </c>
      <c r="H19" t="s">
        <v>104</v>
      </c>
      <c r="I19" t="s">
        <v>105</v>
      </c>
      <c r="J19" t="s">
        <v>75</v>
      </c>
      <c r="K19" t="s">
        <v>76</v>
      </c>
      <c r="L19" t="s">
        <v>77</v>
      </c>
      <c r="M19" t="s">
        <v>78</v>
      </c>
      <c r="N19" t="s">
        <v>79</v>
      </c>
      <c r="O19" t="s">
        <v>80</v>
      </c>
      <c r="P19" t="s">
        <v>111</v>
      </c>
      <c r="Q19" t="s">
        <v>112</v>
      </c>
      <c r="R19" t="s">
        <v>150</v>
      </c>
      <c r="S19" t="s">
        <v>151</v>
      </c>
      <c r="T19" t="s">
        <v>85</v>
      </c>
      <c r="U19">
        <v>2.455</v>
      </c>
      <c r="V19">
        <v>2.455</v>
      </c>
      <c r="W19">
        <v>2.455</v>
      </c>
      <c r="X19">
        <v>1</v>
      </c>
      <c r="Y19" t="s">
        <v>86</v>
      </c>
      <c r="Z19" t="s">
        <v>87</v>
      </c>
      <c r="AA19" t="s">
        <v>152</v>
      </c>
      <c r="AB19" t="s">
        <v>89</v>
      </c>
      <c r="AC19" t="s">
        <v>89</v>
      </c>
      <c r="AD19" t="s">
        <v>90</v>
      </c>
      <c r="AE19" t="s">
        <v>89</v>
      </c>
      <c r="AF19" t="s">
        <v>89</v>
      </c>
      <c r="AG19" t="s">
        <v>89</v>
      </c>
      <c r="AH19" t="s">
        <v>89</v>
      </c>
      <c r="AI19" t="s">
        <v>89</v>
      </c>
      <c r="AJ19" t="s">
        <v>153</v>
      </c>
      <c r="AK19" t="s">
        <v>89</v>
      </c>
      <c r="AL19" t="s">
        <v>89</v>
      </c>
      <c r="AM19" t="s">
        <v>154</v>
      </c>
      <c r="AN19" t="s">
        <v>89</v>
      </c>
      <c r="AO19" t="s">
        <v>89</v>
      </c>
      <c r="AP19" t="s">
        <v>80</v>
      </c>
      <c r="AQ19" t="s">
        <v>155</v>
      </c>
      <c r="AR19">
        <v>0</v>
      </c>
      <c r="AS19" t="s">
        <v>140</v>
      </c>
      <c r="AT19">
        <v>2.485</v>
      </c>
      <c r="AU19">
        <v>0</v>
      </c>
      <c r="AV19">
        <v>0</v>
      </c>
      <c r="AW19">
        <v>1250</v>
      </c>
      <c r="AX19">
        <v>0.369</v>
      </c>
      <c r="AY19" t="s">
        <v>89</v>
      </c>
      <c r="AZ19" t="s">
        <v>89</v>
      </c>
      <c r="BA19" t="s">
        <v>89</v>
      </c>
      <c r="BB19" t="s">
        <v>89</v>
      </c>
      <c r="BC19" t="s">
        <v>89</v>
      </c>
      <c r="BD19" t="s">
        <v>89</v>
      </c>
      <c r="BE19" t="s">
        <v>89</v>
      </c>
      <c r="BF19" t="s">
        <v>89</v>
      </c>
      <c r="BG19" t="s">
        <v>89</v>
      </c>
      <c r="BH19" t="s">
        <v>89</v>
      </c>
      <c r="BI19" t="s">
        <v>89</v>
      </c>
      <c r="BJ19" t="s">
        <v>94</v>
      </c>
      <c r="BK19" t="s">
        <v>95</v>
      </c>
      <c r="BL19" t="s">
        <v>96</v>
      </c>
      <c r="BM19" t="s">
        <v>89</v>
      </c>
      <c r="BN19" t="s">
        <v>89</v>
      </c>
    </row>
    <row r="20" spans="1:66">
      <c r="A20" t="s">
        <v>66</v>
      </c>
      <c r="B20" t="s">
        <v>100</v>
      </c>
      <c r="C20" t="s">
        <v>101</v>
      </c>
      <c r="D20" t="s">
        <v>102</v>
      </c>
      <c r="E20" t="s">
        <v>103</v>
      </c>
      <c r="F20" t="s">
        <v>71</v>
      </c>
      <c r="G20" t="s">
        <v>72</v>
      </c>
      <c r="H20" t="s">
        <v>104</v>
      </c>
      <c r="I20" t="s">
        <v>105</v>
      </c>
      <c r="J20" t="s">
        <v>75</v>
      </c>
      <c r="K20" t="s">
        <v>76</v>
      </c>
      <c r="L20" t="s">
        <v>77</v>
      </c>
      <c r="M20" t="s">
        <v>78</v>
      </c>
      <c r="N20" t="s">
        <v>79</v>
      </c>
      <c r="O20" t="s">
        <v>80</v>
      </c>
      <c r="P20" t="s">
        <v>111</v>
      </c>
      <c r="Q20" t="s">
        <v>112</v>
      </c>
      <c r="R20" t="s">
        <v>156</v>
      </c>
      <c r="S20" t="s">
        <v>157</v>
      </c>
      <c r="T20" t="s">
        <v>85</v>
      </c>
      <c r="U20">
        <v>3</v>
      </c>
      <c r="V20">
        <v>3</v>
      </c>
      <c r="W20">
        <v>3</v>
      </c>
      <c r="X20">
        <v>1</v>
      </c>
      <c r="Y20" t="s">
        <v>86</v>
      </c>
      <c r="Z20" t="s">
        <v>87</v>
      </c>
      <c r="AA20" t="s">
        <v>158</v>
      </c>
      <c r="AB20" t="s">
        <v>89</v>
      </c>
      <c r="AC20" t="s">
        <v>89</v>
      </c>
      <c r="AD20" t="s">
        <v>90</v>
      </c>
      <c r="AE20" t="s">
        <v>89</v>
      </c>
      <c r="AF20" t="s">
        <v>89</v>
      </c>
      <c r="AG20" t="s">
        <v>89</v>
      </c>
      <c r="AH20" t="s">
        <v>89</v>
      </c>
      <c r="AI20" t="s">
        <v>89</v>
      </c>
      <c r="AJ20" t="s">
        <v>153</v>
      </c>
      <c r="AK20" t="s">
        <v>89</v>
      </c>
      <c r="AL20" t="s">
        <v>89</v>
      </c>
      <c r="AM20" t="s">
        <v>154</v>
      </c>
      <c r="AN20" t="s">
        <v>89</v>
      </c>
      <c r="AO20" t="s">
        <v>89</v>
      </c>
      <c r="AP20" t="s">
        <v>80</v>
      </c>
      <c r="AQ20" t="s">
        <v>155</v>
      </c>
      <c r="AR20">
        <v>0</v>
      </c>
      <c r="AS20" t="s">
        <v>140</v>
      </c>
      <c r="AT20">
        <v>3.03</v>
      </c>
      <c r="AU20">
        <v>0</v>
      </c>
      <c r="AV20">
        <v>0</v>
      </c>
      <c r="AW20">
        <v>1250</v>
      </c>
      <c r="AX20">
        <v>0.449</v>
      </c>
      <c r="AY20" t="s">
        <v>89</v>
      </c>
      <c r="AZ20" t="s">
        <v>89</v>
      </c>
      <c r="BA20" t="s">
        <v>89</v>
      </c>
      <c r="BB20" t="s">
        <v>89</v>
      </c>
      <c r="BC20" t="s">
        <v>89</v>
      </c>
      <c r="BD20" t="s">
        <v>89</v>
      </c>
      <c r="BE20" t="s">
        <v>89</v>
      </c>
      <c r="BF20" t="s">
        <v>89</v>
      </c>
      <c r="BG20" t="s">
        <v>89</v>
      </c>
      <c r="BH20" t="s">
        <v>89</v>
      </c>
      <c r="BI20" t="s">
        <v>89</v>
      </c>
      <c r="BJ20" t="s">
        <v>94</v>
      </c>
      <c r="BK20" t="s">
        <v>95</v>
      </c>
      <c r="BL20" t="s">
        <v>96</v>
      </c>
      <c r="BM20" t="s">
        <v>89</v>
      </c>
      <c r="BN20" t="s">
        <v>89</v>
      </c>
    </row>
    <row r="21" spans="1:66">
      <c r="A21" t="s">
        <v>66</v>
      </c>
      <c r="B21" t="s">
        <v>100</v>
      </c>
      <c r="C21" t="s">
        <v>101</v>
      </c>
      <c r="D21" t="s">
        <v>102</v>
      </c>
      <c r="E21" t="s">
        <v>103</v>
      </c>
      <c r="F21" t="s">
        <v>71</v>
      </c>
      <c r="G21" t="s">
        <v>72</v>
      </c>
      <c r="H21" t="s">
        <v>104</v>
      </c>
      <c r="I21" t="s">
        <v>105</v>
      </c>
      <c r="J21" t="s">
        <v>75</v>
      </c>
      <c r="K21" t="s">
        <v>76</v>
      </c>
      <c r="L21" t="s">
        <v>77</v>
      </c>
      <c r="M21" t="s">
        <v>78</v>
      </c>
      <c r="N21" t="s">
        <v>79</v>
      </c>
      <c r="O21" t="s">
        <v>80</v>
      </c>
      <c r="P21" t="s">
        <v>111</v>
      </c>
      <c r="Q21" t="s">
        <v>112</v>
      </c>
      <c r="R21" t="s">
        <v>159</v>
      </c>
      <c r="S21" t="s">
        <v>107</v>
      </c>
      <c r="T21" t="s">
        <v>85</v>
      </c>
      <c r="U21">
        <v>2.85</v>
      </c>
      <c r="V21">
        <v>2.85</v>
      </c>
      <c r="W21">
        <v>2.85</v>
      </c>
      <c r="X21">
        <v>1</v>
      </c>
      <c r="Y21" t="s">
        <v>86</v>
      </c>
      <c r="Z21" t="s">
        <v>87</v>
      </c>
      <c r="AA21" t="s">
        <v>158</v>
      </c>
      <c r="AB21" t="s">
        <v>89</v>
      </c>
      <c r="AC21" t="s">
        <v>89</v>
      </c>
      <c r="AD21" t="s">
        <v>90</v>
      </c>
      <c r="AE21" t="s">
        <v>89</v>
      </c>
      <c r="AF21" t="s">
        <v>89</v>
      </c>
      <c r="AG21" t="s">
        <v>89</v>
      </c>
      <c r="AH21" t="s">
        <v>89</v>
      </c>
      <c r="AI21" t="s">
        <v>89</v>
      </c>
      <c r="AJ21" t="s">
        <v>153</v>
      </c>
      <c r="AK21" t="s">
        <v>89</v>
      </c>
      <c r="AL21" t="s">
        <v>89</v>
      </c>
      <c r="AM21" t="s">
        <v>154</v>
      </c>
      <c r="AN21" t="s">
        <v>89</v>
      </c>
      <c r="AO21" t="s">
        <v>89</v>
      </c>
      <c r="AP21" t="s">
        <v>80</v>
      </c>
      <c r="AQ21" t="s">
        <v>155</v>
      </c>
      <c r="AR21">
        <v>0</v>
      </c>
      <c r="AS21" t="s">
        <v>140</v>
      </c>
      <c r="AT21">
        <v>2.88</v>
      </c>
      <c r="AU21">
        <v>0</v>
      </c>
      <c r="AV21">
        <v>0</v>
      </c>
      <c r="AW21">
        <v>1250</v>
      </c>
      <c r="AX21">
        <v>0.329</v>
      </c>
      <c r="AY21" t="s">
        <v>89</v>
      </c>
      <c r="AZ21" t="s">
        <v>89</v>
      </c>
      <c r="BA21" t="s">
        <v>89</v>
      </c>
      <c r="BB21" t="s">
        <v>89</v>
      </c>
      <c r="BC21" t="s">
        <v>89</v>
      </c>
      <c r="BD21" t="s">
        <v>89</v>
      </c>
      <c r="BE21" t="s">
        <v>89</v>
      </c>
      <c r="BF21" t="s">
        <v>89</v>
      </c>
      <c r="BG21" t="s">
        <v>89</v>
      </c>
      <c r="BH21" t="s">
        <v>89</v>
      </c>
      <c r="BI21" t="s">
        <v>89</v>
      </c>
      <c r="BJ21" t="s">
        <v>94</v>
      </c>
      <c r="BK21" t="s">
        <v>95</v>
      </c>
      <c r="BL21" t="s">
        <v>96</v>
      </c>
      <c r="BM21" t="s">
        <v>89</v>
      </c>
      <c r="BN21" t="s">
        <v>89</v>
      </c>
    </row>
    <row r="22" spans="1:66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73</v>
      </c>
      <c r="I22" t="s">
        <v>74</v>
      </c>
      <c r="J22" t="s">
        <v>75</v>
      </c>
      <c r="K22" t="s">
        <v>76</v>
      </c>
      <c r="L22" t="s">
        <v>77</v>
      </c>
      <c r="M22" t="s">
        <v>78</v>
      </c>
      <c r="N22" t="s">
        <v>79</v>
      </c>
      <c r="O22" t="s">
        <v>80</v>
      </c>
      <c r="P22" t="s">
        <v>81</v>
      </c>
      <c r="Q22" t="s">
        <v>82</v>
      </c>
      <c r="R22" t="s">
        <v>160</v>
      </c>
      <c r="S22" t="s">
        <v>136</v>
      </c>
      <c r="T22" t="s">
        <v>85</v>
      </c>
      <c r="U22">
        <v>4.995</v>
      </c>
      <c r="V22">
        <v>4.995</v>
      </c>
      <c r="W22">
        <v>4.995</v>
      </c>
      <c r="X22">
        <v>1</v>
      </c>
      <c r="Y22" t="s">
        <v>86</v>
      </c>
      <c r="Z22" t="s">
        <v>87</v>
      </c>
      <c r="AA22" t="s">
        <v>99</v>
      </c>
      <c r="AB22" t="s">
        <v>89</v>
      </c>
      <c r="AC22" t="s">
        <v>89</v>
      </c>
      <c r="AD22" t="s">
        <v>90</v>
      </c>
      <c r="AE22" t="s">
        <v>89</v>
      </c>
      <c r="AF22" t="s">
        <v>89</v>
      </c>
      <c r="AG22" t="s">
        <v>89</v>
      </c>
      <c r="AH22" t="s">
        <v>89</v>
      </c>
      <c r="AI22" t="s">
        <v>89</v>
      </c>
      <c r="AJ22" t="s">
        <v>91</v>
      </c>
      <c r="AK22" t="s">
        <v>89</v>
      </c>
      <c r="AL22" t="s">
        <v>89</v>
      </c>
      <c r="AM22" t="s">
        <v>92</v>
      </c>
      <c r="AN22" t="s">
        <v>89</v>
      </c>
      <c r="AO22" t="s">
        <v>89</v>
      </c>
      <c r="AP22" t="s">
        <v>80</v>
      </c>
      <c r="AQ22" t="s">
        <v>93</v>
      </c>
      <c r="AR22">
        <v>1</v>
      </c>
      <c r="AS22" t="s">
        <v>89</v>
      </c>
      <c r="AT22">
        <v>5.025</v>
      </c>
      <c r="AU22">
        <v>0</v>
      </c>
      <c r="AV22">
        <v>0</v>
      </c>
      <c r="AW22">
        <v>1250</v>
      </c>
      <c r="AX22">
        <v>0.299</v>
      </c>
      <c r="AY22" t="s">
        <v>89</v>
      </c>
      <c r="AZ22" t="s">
        <v>89</v>
      </c>
      <c r="BA22" t="s">
        <v>89</v>
      </c>
      <c r="BB22" t="s">
        <v>89</v>
      </c>
      <c r="BC22" t="s">
        <v>89</v>
      </c>
      <c r="BD22" t="s">
        <v>89</v>
      </c>
      <c r="BE22" t="s">
        <v>89</v>
      </c>
      <c r="BF22" t="s">
        <v>89</v>
      </c>
      <c r="BG22" t="s">
        <v>89</v>
      </c>
      <c r="BH22" t="s">
        <v>89</v>
      </c>
      <c r="BI22" t="s">
        <v>89</v>
      </c>
      <c r="BJ22" t="s">
        <v>94</v>
      </c>
      <c r="BK22" t="s">
        <v>95</v>
      </c>
      <c r="BL22" t="s">
        <v>96</v>
      </c>
      <c r="BM22" t="s">
        <v>89</v>
      </c>
      <c r="BN22" t="s">
        <v>89</v>
      </c>
    </row>
    <row r="23" spans="1:66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73</v>
      </c>
      <c r="I23" t="s">
        <v>74</v>
      </c>
      <c r="J23" t="s">
        <v>75</v>
      </c>
      <c r="K23" t="s">
        <v>76</v>
      </c>
      <c r="L23" t="s">
        <v>77</v>
      </c>
      <c r="M23" t="s">
        <v>78</v>
      </c>
      <c r="N23" t="s">
        <v>79</v>
      </c>
      <c r="O23" t="s">
        <v>80</v>
      </c>
      <c r="P23" t="s">
        <v>81</v>
      </c>
      <c r="Q23" t="s">
        <v>82</v>
      </c>
      <c r="R23" t="s">
        <v>161</v>
      </c>
      <c r="S23" t="s">
        <v>136</v>
      </c>
      <c r="T23" t="s">
        <v>85</v>
      </c>
      <c r="U23">
        <v>3.56</v>
      </c>
      <c r="V23">
        <v>3.56</v>
      </c>
      <c r="W23">
        <v>3.56</v>
      </c>
      <c r="X23">
        <v>1</v>
      </c>
      <c r="Y23" t="s">
        <v>86</v>
      </c>
      <c r="Z23" t="s">
        <v>87</v>
      </c>
      <c r="AA23" t="s">
        <v>158</v>
      </c>
      <c r="AB23" t="s">
        <v>89</v>
      </c>
      <c r="AC23" t="s">
        <v>89</v>
      </c>
      <c r="AD23" t="s">
        <v>90</v>
      </c>
      <c r="AE23" t="s">
        <v>89</v>
      </c>
      <c r="AF23" t="s">
        <v>89</v>
      </c>
      <c r="AG23" t="s">
        <v>89</v>
      </c>
      <c r="AH23" t="s">
        <v>89</v>
      </c>
      <c r="AI23" t="s">
        <v>89</v>
      </c>
      <c r="AJ23" t="s">
        <v>91</v>
      </c>
      <c r="AK23" t="s">
        <v>89</v>
      </c>
      <c r="AL23" t="s">
        <v>89</v>
      </c>
      <c r="AM23" t="s">
        <v>92</v>
      </c>
      <c r="AN23" t="s">
        <v>89</v>
      </c>
      <c r="AO23" t="s">
        <v>89</v>
      </c>
      <c r="AP23" t="s">
        <v>80</v>
      </c>
      <c r="AQ23" t="s">
        <v>93</v>
      </c>
      <c r="AR23">
        <v>1</v>
      </c>
      <c r="AS23" t="s">
        <v>89</v>
      </c>
      <c r="AT23">
        <v>3.59</v>
      </c>
      <c r="AU23">
        <v>0</v>
      </c>
      <c r="AV23">
        <v>0</v>
      </c>
      <c r="AW23">
        <v>1250</v>
      </c>
      <c r="AX23">
        <v>0.299</v>
      </c>
      <c r="AY23" t="s">
        <v>89</v>
      </c>
      <c r="AZ23" t="s">
        <v>89</v>
      </c>
      <c r="BA23" t="s">
        <v>89</v>
      </c>
      <c r="BB23" t="s">
        <v>89</v>
      </c>
      <c r="BC23" t="s">
        <v>89</v>
      </c>
      <c r="BD23" t="s">
        <v>89</v>
      </c>
      <c r="BE23" t="s">
        <v>89</v>
      </c>
      <c r="BF23" t="s">
        <v>89</v>
      </c>
      <c r="BG23" t="s">
        <v>89</v>
      </c>
      <c r="BH23" t="s">
        <v>89</v>
      </c>
      <c r="BI23" t="s">
        <v>89</v>
      </c>
      <c r="BJ23" t="s">
        <v>94</v>
      </c>
      <c r="BK23" t="s">
        <v>95</v>
      </c>
      <c r="BL23" t="s">
        <v>96</v>
      </c>
      <c r="BM23" t="s">
        <v>89</v>
      </c>
      <c r="BN23" t="s">
        <v>89</v>
      </c>
    </row>
    <row r="24" spans="1:66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73</v>
      </c>
      <c r="I24" t="s">
        <v>74</v>
      </c>
      <c r="J24" t="s">
        <v>75</v>
      </c>
      <c r="K24" t="s">
        <v>76</v>
      </c>
      <c r="L24" t="s">
        <v>77</v>
      </c>
      <c r="M24" t="s">
        <v>78</v>
      </c>
      <c r="N24" t="s">
        <v>79</v>
      </c>
      <c r="O24" t="s">
        <v>80</v>
      </c>
      <c r="P24" t="s">
        <v>81</v>
      </c>
      <c r="Q24" t="s">
        <v>82</v>
      </c>
      <c r="R24" t="s">
        <v>162</v>
      </c>
      <c r="S24" t="s">
        <v>136</v>
      </c>
      <c r="T24" t="s">
        <v>85</v>
      </c>
      <c r="U24">
        <v>5.12</v>
      </c>
      <c r="V24">
        <v>5.12</v>
      </c>
      <c r="W24">
        <v>5.12</v>
      </c>
      <c r="X24">
        <v>1</v>
      </c>
      <c r="Y24" t="s">
        <v>86</v>
      </c>
      <c r="Z24" t="s">
        <v>87</v>
      </c>
      <c r="AA24" t="s">
        <v>158</v>
      </c>
      <c r="AB24" t="s">
        <v>89</v>
      </c>
      <c r="AC24" t="s">
        <v>89</v>
      </c>
      <c r="AD24" t="s">
        <v>90</v>
      </c>
      <c r="AE24" t="s">
        <v>89</v>
      </c>
      <c r="AF24" t="s">
        <v>89</v>
      </c>
      <c r="AG24" t="s">
        <v>89</v>
      </c>
      <c r="AH24" t="s">
        <v>89</v>
      </c>
      <c r="AI24" t="s">
        <v>89</v>
      </c>
      <c r="AJ24" t="s">
        <v>91</v>
      </c>
      <c r="AK24" t="s">
        <v>89</v>
      </c>
      <c r="AL24" t="s">
        <v>89</v>
      </c>
      <c r="AM24" t="s">
        <v>92</v>
      </c>
      <c r="AN24" t="s">
        <v>89</v>
      </c>
      <c r="AO24" t="s">
        <v>89</v>
      </c>
      <c r="AP24" t="s">
        <v>80</v>
      </c>
      <c r="AQ24" t="s">
        <v>93</v>
      </c>
      <c r="AR24">
        <v>1</v>
      </c>
      <c r="AS24" t="s">
        <v>89</v>
      </c>
      <c r="AT24">
        <v>5.15</v>
      </c>
      <c r="AU24">
        <v>0</v>
      </c>
      <c r="AV24">
        <v>0</v>
      </c>
      <c r="AW24">
        <v>1250</v>
      </c>
      <c r="AX24">
        <v>0.299</v>
      </c>
      <c r="AY24" t="s">
        <v>89</v>
      </c>
      <c r="AZ24" t="s">
        <v>89</v>
      </c>
      <c r="BA24" t="s">
        <v>89</v>
      </c>
      <c r="BB24" t="s">
        <v>89</v>
      </c>
      <c r="BC24" t="s">
        <v>89</v>
      </c>
      <c r="BD24" t="s">
        <v>89</v>
      </c>
      <c r="BE24" t="s">
        <v>89</v>
      </c>
      <c r="BF24" t="s">
        <v>89</v>
      </c>
      <c r="BG24" t="s">
        <v>89</v>
      </c>
      <c r="BH24" t="s">
        <v>89</v>
      </c>
      <c r="BI24" t="s">
        <v>89</v>
      </c>
      <c r="BJ24" t="s">
        <v>94</v>
      </c>
      <c r="BK24" t="s">
        <v>95</v>
      </c>
      <c r="BL24" t="s">
        <v>96</v>
      </c>
      <c r="BM24" t="s">
        <v>89</v>
      </c>
      <c r="BN24" t="s">
        <v>89</v>
      </c>
    </row>
    <row r="25" spans="1:66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73</v>
      </c>
      <c r="I25" t="s">
        <v>74</v>
      </c>
      <c r="J25" t="s">
        <v>75</v>
      </c>
      <c r="K25" t="s">
        <v>76</v>
      </c>
      <c r="L25" t="s">
        <v>77</v>
      </c>
      <c r="M25" t="s">
        <v>78</v>
      </c>
      <c r="N25" t="s">
        <v>79</v>
      </c>
      <c r="O25" t="s">
        <v>80</v>
      </c>
      <c r="P25" t="s">
        <v>81</v>
      </c>
      <c r="Q25" t="s">
        <v>82</v>
      </c>
      <c r="R25" t="s">
        <v>163</v>
      </c>
      <c r="S25" t="s">
        <v>98</v>
      </c>
      <c r="T25" t="s">
        <v>85</v>
      </c>
      <c r="U25">
        <v>4.995</v>
      </c>
      <c r="V25">
        <v>4.995</v>
      </c>
      <c r="W25">
        <v>4.995</v>
      </c>
      <c r="X25">
        <v>1</v>
      </c>
      <c r="Y25" t="s">
        <v>86</v>
      </c>
      <c r="Z25" t="s">
        <v>87</v>
      </c>
      <c r="AA25" t="s">
        <v>99</v>
      </c>
      <c r="AB25" t="s">
        <v>89</v>
      </c>
      <c r="AC25" t="s">
        <v>89</v>
      </c>
      <c r="AD25" t="s">
        <v>90</v>
      </c>
      <c r="AE25" t="s">
        <v>89</v>
      </c>
      <c r="AF25" t="s">
        <v>89</v>
      </c>
      <c r="AG25" t="s">
        <v>89</v>
      </c>
      <c r="AH25" t="s">
        <v>89</v>
      </c>
      <c r="AI25" t="s">
        <v>89</v>
      </c>
      <c r="AJ25" t="s">
        <v>91</v>
      </c>
      <c r="AK25" t="s">
        <v>89</v>
      </c>
      <c r="AL25" t="s">
        <v>89</v>
      </c>
      <c r="AM25" t="s">
        <v>92</v>
      </c>
      <c r="AN25" t="s">
        <v>89</v>
      </c>
      <c r="AO25" t="s">
        <v>89</v>
      </c>
      <c r="AP25" t="s">
        <v>80</v>
      </c>
      <c r="AQ25" t="s">
        <v>93</v>
      </c>
      <c r="AR25">
        <v>1</v>
      </c>
      <c r="AS25" t="s">
        <v>89</v>
      </c>
      <c r="AT25">
        <v>5.025</v>
      </c>
      <c r="AU25">
        <v>0</v>
      </c>
      <c r="AV25">
        <v>0</v>
      </c>
      <c r="AW25">
        <v>1250</v>
      </c>
      <c r="AX25">
        <v>0.399</v>
      </c>
      <c r="AY25" t="s">
        <v>89</v>
      </c>
      <c r="AZ25" t="s">
        <v>89</v>
      </c>
      <c r="BA25" t="s">
        <v>89</v>
      </c>
      <c r="BB25" t="s">
        <v>89</v>
      </c>
      <c r="BC25" t="s">
        <v>89</v>
      </c>
      <c r="BD25" t="s">
        <v>89</v>
      </c>
      <c r="BE25" t="s">
        <v>89</v>
      </c>
      <c r="BF25" t="s">
        <v>89</v>
      </c>
      <c r="BG25" t="s">
        <v>89</v>
      </c>
      <c r="BH25" t="s">
        <v>89</v>
      </c>
      <c r="BI25" t="s">
        <v>89</v>
      </c>
      <c r="BJ25" t="s">
        <v>94</v>
      </c>
      <c r="BK25" t="s">
        <v>95</v>
      </c>
      <c r="BL25" t="s">
        <v>96</v>
      </c>
      <c r="BM25" t="s">
        <v>89</v>
      </c>
      <c r="BN25" t="s">
        <v>89</v>
      </c>
    </row>
    <row r="26" spans="1:66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73</v>
      </c>
      <c r="I26" t="s">
        <v>74</v>
      </c>
      <c r="J26" t="s">
        <v>75</v>
      </c>
      <c r="K26" t="s">
        <v>76</v>
      </c>
      <c r="L26" t="s">
        <v>77</v>
      </c>
      <c r="M26" t="s">
        <v>78</v>
      </c>
      <c r="N26" t="s">
        <v>79</v>
      </c>
      <c r="O26" t="s">
        <v>80</v>
      </c>
      <c r="P26" t="s">
        <v>81</v>
      </c>
      <c r="Q26" t="s">
        <v>131</v>
      </c>
      <c r="R26" t="s">
        <v>164</v>
      </c>
      <c r="S26" t="s">
        <v>165</v>
      </c>
      <c r="T26" t="s">
        <v>85</v>
      </c>
      <c r="U26">
        <v>4.915</v>
      </c>
      <c r="V26">
        <v>4.915</v>
      </c>
      <c r="W26">
        <v>4.915</v>
      </c>
      <c r="X26">
        <v>1</v>
      </c>
      <c r="Y26" t="s">
        <v>86</v>
      </c>
      <c r="Z26" t="s">
        <v>87</v>
      </c>
      <c r="AA26" t="s">
        <v>99</v>
      </c>
      <c r="AB26" t="s">
        <v>89</v>
      </c>
      <c r="AC26" t="s">
        <v>89</v>
      </c>
      <c r="AD26" t="s">
        <v>90</v>
      </c>
      <c r="AE26" t="s">
        <v>89</v>
      </c>
      <c r="AF26" t="s">
        <v>89</v>
      </c>
      <c r="AG26" t="s">
        <v>89</v>
      </c>
      <c r="AH26" t="s">
        <v>89</v>
      </c>
      <c r="AI26" t="s">
        <v>89</v>
      </c>
      <c r="AJ26" t="s">
        <v>91</v>
      </c>
      <c r="AK26" t="s">
        <v>89</v>
      </c>
      <c r="AL26" t="s">
        <v>89</v>
      </c>
      <c r="AM26" t="s">
        <v>92</v>
      </c>
      <c r="AN26" t="s">
        <v>89</v>
      </c>
      <c r="AO26" t="s">
        <v>89</v>
      </c>
      <c r="AP26" t="s">
        <v>80</v>
      </c>
      <c r="AQ26" t="s">
        <v>93</v>
      </c>
      <c r="AR26">
        <v>1</v>
      </c>
      <c r="AS26" t="s">
        <v>89</v>
      </c>
      <c r="AT26">
        <v>4.945</v>
      </c>
      <c r="AU26">
        <v>0</v>
      </c>
      <c r="AV26">
        <v>0</v>
      </c>
      <c r="AW26">
        <v>1200</v>
      </c>
      <c r="AX26">
        <v>0.418</v>
      </c>
      <c r="AY26" t="s">
        <v>89</v>
      </c>
      <c r="AZ26" t="s">
        <v>89</v>
      </c>
      <c r="BA26" t="s">
        <v>89</v>
      </c>
      <c r="BB26" t="s">
        <v>89</v>
      </c>
      <c r="BC26" t="s">
        <v>89</v>
      </c>
      <c r="BD26" t="s">
        <v>89</v>
      </c>
      <c r="BE26" t="s">
        <v>89</v>
      </c>
      <c r="BF26" t="s">
        <v>89</v>
      </c>
      <c r="BG26" t="s">
        <v>89</v>
      </c>
      <c r="BH26" t="s">
        <v>89</v>
      </c>
      <c r="BI26" t="s">
        <v>89</v>
      </c>
      <c r="BJ26" t="s">
        <v>94</v>
      </c>
      <c r="BK26" t="s">
        <v>95</v>
      </c>
      <c r="BL26" t="s">
        <v>133</v>
      </c>
      <c r="BM26" t="s">
        <v>89</v>
      </c>
      <c r="BN26" t="s">
        <v>89</v>
      </c>
    </row>
    <row r="27" spans="1:66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73</v>
      </c>
      <c r="I27" t="s">
        <v>74</v>
      </c>
      <c r="J27" t="s">
        <v>75</v>
      </c>
      <c r="K27" t="s">
        <v>76</v>
      </c>
      <c r="L27" t="s">
        <v>77</v>
      </c>
      <c r="M27" t="s">
        <v>78</v>
      </c>
      <c r="N27" t="s">
        <v>79</v>
      </c>
      <c r="O27" t="s">
        <v>80</v>
      </c>
      <c r="P27" t="s">
        <v>81</v>
      </c>
      <c r="Q27" t="s">
        <v>131</v>
      </c>
      <c r="R27" t="s">
        <v>166</v>
      </c>
      <c r="S27" t="s">
        <v>165</v>
      </c>
      <c r="T27" t="s">
        <v>85</v>
      </c>
      <c r="U27">
        <v>4.805</v>
      </c>
      <c r="V27">
        <v>4.805</v>
      </c>
      <c r="W27">
        <v>4.805</v>
      </c>
      <c r="X27">
        <v>1</v>
      </c>
      <c r="Y27" t="s">
        <v>86</v>
      </c>
      <c r="Z27" t="s">
        <v>87</v>
      </c>
      <c r="AA27" t="s">
        <v>99</v>
      </c>
      <c r="AB27" t="s">
        <v>89</v>
      </c>
      <c r="AC27" t="s">
        <v>89</v>
      </c>
      <c r="AD27" t="s">
        <v>90</v>
      </c>
      <c r="AE27" t="s">
        <v>89</v>
      </c>
      <c r="AF27" t="s">
        <v>89</v>
      </c>
      <c r="AG27" t="s">
        <v>89</v>
      </c>
      <c r="AH27" t="s">
        <v>89</v>
      </c>
      <c r="AI27" t="s">
        <v>89</v>
      </c>
      <c r="AJ27" t="s">
        <v>91</v>
      </c>
      <c r="AK27" t="s">
        <v>89</v>
      </c>
      <c r="AL27" t="s">
        <v>89</v>
      </c>
      <c r="AM27" t="s">
        <v>92</v>
      </c>
      <c r="AN27" t="s">
        <v>89</v>
      </c>
      <c r="AO27" t="s">
        <v>89</v>
      </c>
      <c r="AP27" t="s">
        <v>80</v>
      </c>
      <c r="AQ27" t="s">
        <v>93</v>
      </c>
      <c r="AR27">
        <v>1</v>
      </c>
      <c r="AS27" t="s">
        <v>89</v>
      </c>
      <c r="AT27">
        <v>4.835</v>
      </c>
      <c r="AU27">
        <v>0</v>
      </c>
      <c r="AV27">
        <v>0</v>
      </c>
      <c r="AW27">
        <v>1200</v>
      </c>
      <c r="AX27">
        <v>0.418</v>
      </c>
      <c r="AY27" t="s">
        <v>89</v>
      </c>
      <c r="AZ27" t="s">
        <v>89</v>
      </c>
      <c r="BA27" t="s">
        <v>89</v>
      </c>
      <c r="BB27" t="s">
        <v>89</v>
      </c>
      <c r="BC27" t="s">
        <v>89</v>
      </c>
      <c r="BD27" t="s">
        <v>89</v>
      </c>
      <c r="BE27" t="s">
        <v>89</v>
      </c>
      <c r="BF27" t="s">
        <v>89</v>
      </c>
      <c r="BG27" t="s">
        <v>89</v>
      </c>
      <c r="BH27" t="s">
        <v>89</v>
      </c>
      <c r="BI27" t="s">
        <v>89</v>
      </c>
      <c r="BJ27" t="s">
        <v>94</v>
      </c>
      <c r="BK27" t="s">
        <v>95</v>
      </c>
      <c r="BL27" t="s">
        <v>133</v>
      </c>
      <c r="BM27" t="s">
        <v>89</v>
      </c>
      <c r="BN27" t="s">
        <v>89</v>
      </c>
    </row>
    <row r="28" spans="1:66">
      <c r="A28" t="s">
        <v>66</v>
      </c>
      <c r="B28" t="s">
        <v>67</v>
      </c>
      <c r="C28" t="s">
        <v>68</v>
      </c>
      <c r="D28" t="s">
        <v>69</v>
      </c>
      <c r="E28" t="s">
        <v>70</v>
      </c>
      <c r="F28" t="s">
        <v>71</v>
      </c>
      <c r="G28" t="s">
        <v>72</v>
      </c>
      <c r="H28" t="s">
        <v>73</v>
      </c>
      <c r="I28" t="s">
        <v>74</v>
      </c>
      <c r="J28" t="s">
        <v>75</v>
      </c>
      <c r="K28" t="s">
        <v>76</v>
      </c>
      <c r="L28" t="s">
        <v>77</v>
      </c>
      <c r="M28" t="s">
        <v>78</v>
      </c>
      <c r="N28" t="s">
        <v>79</v>
      </c>
      <c r="O28" t="s">
        <v>80</v>
      </c>
      <c r="P28" t="s">
        <v>81</v>
      </c>
      <c r="Q28" t="s">
        <v>82</v>
      </c>
      <c r="R28" t="s">
        <v>167</v>
      </c>
      <c r="S28" t="s">
        <v>136</v>
      </c>
      <c r="T28" t="s">
        <v>85</v>
      </c>
      <c r="U28">
        <v>4.94</v>
      </c>
      <c r="V28">
        <v>4.94</v>
      </c>
      <c r="W28">
        <v>4.94</v>
      </c>
      <c r="X28">
        <v>1</v>
      </c>
      <c r="Y28" t="s">
        <v>86</v>
      </c>
      <c r="Z28" t="s">
        <v>87</v>
      </c>
      <c r="AA28" t="s">
        <v>168</v>
      </c>
      <c r="AB28" t="s">
        <v>89</v>
      </c>
      <c r="AC28" t="s">
        <v>89</v>
      </c>
      <c r="AD28" t="s">
        <v>90</v>
      </c>
      <c r="AE28" t="s">
        <v>89</v>
      </c>
      <c r="AF28" t="s">
        <v>89</v>
      </c>
      <c r="AG28" t="s">
        <v>89</v>
      </c>
      <c r="AH28" t="s">
        <v>89</v>
      </c>
      <c r="AI28" t="s">
        <v>89</v>
      </c>
      <c r="AJ28" t="s">
        <v>91</v>
      </c>
      <c r="AK28" t="s">
        <v>89</v>
      </c>
      <c r="AL28" t="s">
        <v>89</v>
      </c>
      <c r="AM28" t="s">
        <v>92</v>
      </c>
      <c r="AN28" t="s">
        <v>89</v>
      </c>
      <c r="AO28" t="s">
        <v>89</v>
      </c>
      <c r="AP28" t="s">
        <v>80</v>
      </c>
      <c r="AQ28" t="s">
        <v>93</v>
      </c>
      <c r="AR28">
        <v>1</v>
      </c>
      <c r="AS28" t="s">
        <v>89</v>
      </c>
      <c r="AT28">
        <v>4.97</v>
      </c>
      <c r="AU28">
        <v>0</v>
      </c>
      <c r="AV28">
        <v>0</v>
      </c>
      <c r="AW28">
        <v>1250</v>
      </c>
      <c r="AX28">
        <v>0.299</v>
      </c>
      <c r="AY28" t="s">
        <v>89</v>
      </c>
      <c r="AZ28" t="s">
        <v>89</v>
      </c>
      <c r="BA28" t="s">
        <v>89</v>
      </c>
      <c r="BB28" t="s">
        <v>89</v>
      </c>
      <c r="BC28" t="s">
        <v>89</v>
      </c>
      <c r="BD28" t="s">
        <v>89</v>
      </c>
      <c r="BE28" t="s">
        <v>89</v>
      </c>
      <c r="BF28" t="s">
        <v>89</v>
      </c>
      <c r="BG28" t="s">
        <v>89</v>
      </c>
      <c r="BH28" t="s">
        <v>89</v>
      </c>
      <c r="BI28" t="s">
        <v>89</v>
      </c>
      <c r="BJ28" t="s">
        <v>94</v>
      </c>
      <c r="BK28" t="s">
        <v>95</v>
      </c>
      <c r="BL28" t="s">
        <v>96</v>
      </c>
      <c r="BM28" t="s">
        <v>89</v>
      </c>
      <c r="BN28" t="s">
        <v>89</v>
      </c>
    </row>
    <row r="29" spans="1:66">
      <c r="A29" t="s">
        <v>66</v>
      </c>
      <c r="B29" t="s">
        <v>100</v>
      </c>
      <c r="C29" t="s">
        <v>101</v>
      </c>
      <c r="D29" t="s">
        <v>102</v>
      </c>
      <c r="E29" t="s">
        <v>103</v>
      </c>
      <c r="F29" t="s">
        <v>71</v>
      </c>
      <c r="G29" t="s">
        <v>72</v>
      </c>
      <c r="H29" t="s">
        <v>104</v>
      </c>
      <c r="I29" t="s">
        <v>105</v>
      </c>
      <c r="J29" t="s">
        <v>75</v>
      </c>
      <c r="K29" t="s">
        <v>76</v>
      </c>
      <c r="L29" t="s">
        <v>77</v>
      </c>
      <c r="M29" t="s">
        <v>78</v>
      </c>
      <c r="N29" t="s">
        <v>79</v>
      </c>
      <c r="O29" t="s">
        <v>80</v>
      </c>
      <c r="P29" t="s">
        <v>111</v>
      </c>
      <c r="Q29" t="s">
        <v>112</v>
      </c>
      <c r="R29" t="s">
        <v>169</v>
      </c>
      <c r="S29" t="s">
        <v>136</v>
      </c>
      <c r="T29" t="s">
        <v>85</v>
      </c>
      <c r="U29">
        <v>3.66</v>
      </c>
      <c r="V29">
        <v>3.66</v>
      </c>
      <c r="W29">
        <v>3.66</v>
      </c>
      <c r="X29">
        <v>1</v>
      </c>
      <c r="Y29" t="s">
        <v>86</v>
      </c>
      <c r="Z29" t="s">
        <v>87</v>
      </c>
      <c r="AA29" t="s">
        <v>99</v>
      </c>
      <c r="AB29" t="s">
        <v>89</v>
      </c>
      <c r="AC29" t="s">
        <v>89</v>
      </c>
      <c r="AD29" t="s">
        <v>90</v>
      </c>
      <c r="AE29" t="s">
        <v>89</v>
      </c>
      <c r="AF29" t="s">
        <v>89</v>
      </c>
      <c r="AG29" t="s">
        <v>89</v>
      </c>
      <c r="AH29" t="s">
        <v>89</v>
      </c>
      <c r="AI29" t="s">
        <v>89</v>
      </c>
      <c r="AJ29" t="s">
        <v>153</v>
      </c>
      <c r="AK29" t="s">
        <v>89</v>
      </c>
      <c r="AL29" t="s">
        <v>89</v>
      </c>
      <c r="AM29" t="s">
        <v>154</v>
      </c>
      <c r="AN29" t="s">
        <v>89</v>
      </c>
      <c r="AO29" t="s">
        <v>89</v>
      </c>
      <c r="AP29" t="s">
        <v>80</v>
      </c>
      <c r="AQ29" t="s">
        <v>155</v>
      </c>
      <c r="AR29">
        <v>0</v>
      </c>
      <c r="AS29" t="s">
        <v>140</v>
      </c>
      <c r="AT29">
        <v>3.69</v>
      </c>
      <c r="AU29">
        <v>0</v>
      </c>
      <c r="AV29">
        <v>0</v>
      </c>
      <c r="AW29">
        <v>1250</v>
      </c>
      <c r="AX29">
        <v>0.299</v>
      </c>
      <c r="AY29" t="s">
        <v>89</v>
      </c>
      <c r="AZ29" t="s">
        <v>89</v>
      </c>
      <c r="BA29" t="s">
        <v>89</v>
      </c>
      <c r="BB29" t="s">
        <v>89</v>
      </c>
      <c r="BC29" t="s">
        <v>89</v>
      </c>
      <c r="BD29" t="s">
        <v>89</v>
      </c>
      <c r="BE29" t="s">
        <v>89</v>
      </c>
      <c r="BF29" t="s">
        <v>89</v>
      </c>
      <c r="BG29" t="s">
        <v>89</v>
      </c>
      <c r="BH29" t="s">
        <v>89</v>
      </c>
      <c r="BI29" t="s">
        <v>89</v>
      </c>
      <c r="BJ29" t="s">
        <v>94</v>
      </c>
      <c r="BK29" t="s">
        <v>95</v>
      </c>
      <c r="BL29" t="s">
        <v>96</v>
      </c>
      <c r="BM29" t="s">
        <v>89</v>
      </c>
      <c r="BN29" t="s">
        <v>89</v>
      </c>
    </row>
    <row r="30" spans="1:66">
      <c r="A30" t="s">
        <v>66</v>
      </c>
      <c r="B30" t="s">
        <v>100</v>
      </c>
      <c r="C30" t="s">
        <v>101</v>
      </c>
      <c r="D30" t="s">
        <v>102</v>
      </c>
      <c r="E30" t="s">
        <v>103</v>
      </c>
      <c r="F30" t="s">
        <v>71</v>
      </c>
      <c r="G30" t="s">
        <v>72</v>
      </c>
      <c r="H30" t="s">
        <v>104</v>
      </c>
      <c r="I30" t="s">
        <v>105</v>
      </c>
      <c r="J30" t="s">
        <v>75</v>
      </c>
      <c r="K30" t="s">
        <v>76</v>
      </c>
      <c r="L30" t="s">
        <v>77</v>
      </c>
      <c r="M30" t="s">
        <v>78</v>
      </c>
      <c r="N30" t="s">
        <v>79</v>
      </c>
      <c r="O30" t="s">
        <v>80</v>
      </c>
      <c r="P30" t="s">
        <v>111</v>
      </c>
      <c r="Q30" t="s">
        <v>112</v>
      </c>
      <c r="R30" t="s">
        <v>170</v>
      </c>
      <c r="S30" t="s">
        <v>171</v>
      </c>
      <c r="T30" t="s">
        <v>85</v>
      </c>
      <c r="U30">
        <v>3.03</v>
      </c>
      <c r="V30">
        <v>3.03</v>
      </c>
      <c r="W30">
        <v>3.03</v>
      </c>
      <c r="X30">
        <v>1</v>
      </c>
      <c r="Y30" t="s">
        <v>86</v>
      </c>
      <c r="Z30" t="s">
        <v>87</v>
      </c>
      <c r="AA30" t="s">
        <v>168</v>
      </c>
      <c r="AB30" t="s">
        <v>89</v>
      </c>
      <c r="AC30" t="s">
        <v>89</v>
      </c>
      <c r="AD30" t="s">
        <v>90</v>
      </c>
      <c r="AE30" t="s">
        <v>89</v>
      </c>
      <c r="AF30" t="s">
        <v>89</v>
      </c>
      <c r="AG30" t="s">
        <v>89</v>
      </c>
      <c r="AH30" t="s">
        <v>89</v>
      </c>
      <c r="AI30" t="s">
        <v>89</v>
      </c>
      <c r="AJ30" t="s">
        <v>153</v>
      </c>
      <c r="AK30" t="s">
        <v>89</v>
      </c>
      <c r="AL30" t="s">
        <v>89</v>
      </c>
      <c r="AM30" t="s">
        <v>154</v>
      </c>
      <c r="AN30" t="s">
        <v>89</v>
      </c>
      <c r="AO30" t="s">
        <v>89</v>
      </c>
      <c r="AP30" t="s">
        <v>80</v>
      </c>
      <c r="AQ30" t="s">
        <v>155</v>
      </c>
      <c r="AR30">
        <v>0</v>
      </c>
      <c r="AS30" t="s">
        <v>140</v>
      </c>
      <c r="AT30">
        <v>3.06</v>
      </c>
      <c r="AU30">
        <v>0</v>
      </c>
      <c r="AV30">
        <v>0</v>
      </c>
      <c r="AW30">
        <v>1000</v>
      </c>
      <c r="AX30">
        <v>0.499</v>
      </c>
      <c r="AY30" t="s">
        <v>89</v>
      </c>
      <c r="AZ30" t="s">
        <v>89</v>
      </c>
      <c r="BA30" t="s">
        <v>89</v>
      </c>
      <c r="BB30" t="s">
        <v>89</v>
      </c>
      <c r="BC30" t="s">
        <v>89</v>
      </c>
      <c r="BD30" t="s">
        <v>89</v>
      </c>
      <c r="BE30" t="s">
        <v>89</v>
      </c>
      <c r="BF30" t="s">
        <v>89</v>
      </c>
      <c r="BG30" t="s">
        <v>89</v>
      </c>
      <c r="BH30" t="s">
        <v>89</v>
      </c>
      <c r="BI30" t="s">
        <v>89</v>
      </c>
      <c r="BJ30" t="s">
        <v>94</v>
      </c>
      <c r="BK30" t="s">
        <v>95</v>
      </c>
      <c r="BL30" t="s">
        <v>96</v>
      </c>
      <c r="BM30" t="s">
        <v>89</v>
      </c>
      <c r="BN30" t="s">
        <v>89</v>
      </c>
    </row>
    <row r="31" spans="1:66">
      <c r="A31" t="s">
        <v>66</v>
      </c>
      <c r="B31" t="s">
        <v>100</v>
      </c>
      <c r="C31" t="s">
        <v>101</v>
      </c>
      <c r="D31" t="s">
        <v>102</v>
      </c>
      <c r="E31" t="s">
        <v>103</v>
      </c>
      <c r="F31" t="s">
        <v>71</v>
      </c>
      <c r="G31" t="s">
        <v>72</v>
      </c>
      <c r="H31" t="s">
        <v>104</v>
      </c>
      <c r="I31" t="s">
        <v>105</v>
      </c>
      <c r="J31" t="s">
        <v>75</v>
      </c>
      <c r="K31" t="s">
        <v>76</v>
      </c>
      <c r="L31" t="s">
        <v>77</v>
      </c>
      <c r="M31" t="s">
        <v>78</v>
      </c>
      <c r="N31" t="s">
        <v>79</v>
      </c>
      <c r="O31" t="s">
        <v>80</v>
      </c>
      <c r="P31" t="s">
        <v>111</v>
      </c>
      <c r="Q31" t="s">
        <v>112</v>
      </c>
      <c r="R31" t="s">
        <v>172</v>
      </c>
      <c r="S31" t="s">
        <v>173</v>
      </c>
      <c r="T31" t="s">
        <v>85</v>
      </c>
      <c r="U31">
        <v>3.095</v>
      </c>
      <c r="V31">
        <v>3.095</v>
      </c>
      <c r="W31">
        <v>3.095</v>
      </c>
      <c r="X31">
        <v>1</v>
      </c>
      <c r="Y31" t="s">
        <v>86</v>
      </c>
      <c r="Z31" t="s">
        <v>87</v>
      </c>
      <c r="AA31" t="s">
        <v>168</v>
      </c>
      <c r="AB31" t="s">
        <v>89</v>
      </c>
      <c r="AC31" t="s">
        <v>89</v>
      </c>
      <c r="AD31" t="s">
        <v>90</v>
      </c>
      <c r="AE31" t="s">
        <v>89</v>
      </c>
      <c r="AF31" t="s">
        <v>89</v>
      </c>
      <c r="AG31" t="s">
        <v>89</v>
      </c>
      <c r="AH31" t="s">
        <v>89</v>
      </c>
      <c r="AI31" t="s">
        <v>89</v>
      </c>
      <c r="AJ31" t="s">
        <v>153</v>
      </c>
      <c r="AK31" t="s">
        <v>89</v>
      </c>
      <c r="AL31" t="s">
        <v>89</v>
      </c>
      <c r="AM31" t="s">
        <v>154</v>
      </c>
      <c r="AN31" t="s">
        <v>89</v>
      </c>
      <c r="AO31" t="s">
        <v>89</v>
      </c>
      <c r="AP31" t="s">
        <v>80</v>
      </c>
      <c r="AQ31" t="s">
        <v>155</v>
      </c>
      <c r="AR31">
        <v>0</v>
      </c>
      <c r="AS31" t="s">
        <v>140</v>
      </c>
      <c r="AT31">
        <v>3.125</v>
      </c>
      <c r="AU31">
        <v>0</v>
      </c>
      <c r="AV31">
        <v>0</v>
      </c>
      <c r="AW31">
        <v>1000</v>
      </c>
      <c r="AX31">
        <v>0.299</v>
      </c>
      <c r="AY31" t="s">
        <v>89</v>
      </c>
      <c r="AZ31" t="s">
        <v>89</v>
      </c>
      <c r="BA31" t="s">
        <v>89</v>
      </c>
      <c r="BB31" t="s">
        <v>89</v>
      </c>
      <c r="BC31" t="s">
        <v>89</v>
      </c>
      <c r="BD31" t="s">
        <v>89</v>
      </c>
      <c r="BE31" t="s">
        <v>89</v>
      </c>
      <c r="BF31" t="s">
        <v>89</v>
      </c>
      <c r="BG31" t="s">
        <v>89</v>
      </c>
      <c r="BH31" t="s">
        <v>89</v>
      </c>
      <c r="BI31" t="s">
        <v>89</v>
      </c>
      <c r="BJ31" t="s">
        <v>94</v>
      </c>
      <c r="BK31" t="s">
        <v>95</v>
      </c>
      <c r="BL31" t="s">
        <v>96</v>
      </c>
      <c r="BM31" t="s">
        <v>89</v>
      </c>
      <c r="BN31" t="s">
        <v>89</v>
      </c>
    </row>
    <row r="32" spans="1:66">
      <c r="A32" t="s">
        <v>66</v>
      </c>
      <c r="B32" t="s">
        <v>100</v>
      </c>
      <c r="C32" t="s">
        <v>101</v>
      </c>
      <c r="D32" t="s">
        <v>102</v>
      </c>
      <c r="E32" t="s">
        <v>103</v>
      </c>
      <c r="F32" t="s">
        <v>71</v>
      </c>
      <c r="G32" t="s">
        <v>72</v>
      </c>
      <c r="H32" t="s">
        <v>104</v>
      </c>
      <c r="I32" t="s">
        <v>105</v>
      </c>
      <c r="J32" t="s">
        <v>75</v>
      </c>
      <c r="K32" t="s">
        <v>76</v>
      </c>
      <c r="L32" t="s">
        <v>77</v>
      </c>
      <c r="M32" t="s">
        <v>78</v>
      </c>
      <c r="N32" t="s">
        <v>79</v>
      </c>
      <c r="O32" t="s">
        <v>80</v>
      </c>
      <c r="P32" t="s">
        <v>111</v>
      </c>
      <c r="Q32" t="s">
        <v>112</v>
      </c>
      <c r="R32" t="s">
        <v>174</v>
      </c>
      <c r="S32" t="s">
        <v>175</v>
      </c>
      <c r="T32" t="s">
        <v>85</v>
      </c>
      <c r="U32">
        <v>2.525</v>
      </c>
      <c r="V32">
        <v>2.525</v>
      </c>
      <c r="W32">
        <v>2.525</v>
      </c>
      <c r="X32">
        <v>1</v>
      </c>
      <c r="Y32" t="s">
        <v>86</v>
      </c>
      <c r="Z32" t="s">
        <v>87</v>
      </c>
      <c r="AA32" t="s">
        <v>168</v>
      </c>
      <c r="AB32" t="s">
        <v>89</v>
      </c>
      <c r="AC32" t="s">
        <v>89</v>
      </c>
      <c r="AD32" t="s">
        <v>90</v>
      </c>
      <c r="AE32" t="s">
        <v>89</v>
      </c>
      <c r="AF32" t="s">
        <v>89</v>
      </c>
      <c r="AG32" t="s">
        <v>89</v>
      </c>
      <c r="AH32" t="s">
        <v>89</v>
      </c>
      <c r="AI32" t="s">
        <v>89</v>
      </c>
      <c r="AJ32" t="s">
        <v>153</v>
      </c>
      <c r="AK32" t="s">
        <v>89</v>
      </c>
      <c r="AL32" t="s">
        <v>89</v>
      </c>
      <c r="AM32" t="s">
        <v>154</v>
      </c>
      <c r="AN32" t="s">
        <v>89</v>
      </c>
      <c r="AO32" t="s">
        <v>89</v>
      </c>
      <c r="AP32" t="s">
        <v>80</v>
      </c>
      <c r="AQ32" t="s">
        <v>155</v>
      </c>
      <c r="AR32">
        <v>0</v>
      </c>
      <c r="AS32" t="s">
        <v>140</v>
      </c>
      <c r="AT32">
        <v>2.555</v>
      </c>
      <c r="AU32">
        <v>0</v>
      </c>
      <c r="AV32">
        <v>0</v>
      </c>
      <c r="AW32">
        <v>1000</v>
      </c>
      <c r="AX32">
        <v>0.269</v>
      </c>
      <c r="AY32" t="s">
        <v>89</v>
      </c>
      <c r="AZ32" t="s">
        <v>89</v>
      </c>
      <c r="BA32" t="s">
        <v>89</v>
      </c>
      <c r="BB32" t="s">
        <v>89</v>
      </c>
      <c r="BC32" t="s">
        <v>89</v>
      </c>
      <c r="BD32" t="s">
        <v>89</v>
      </c>
      <c r="BE32" t="s">
        <v>89</v>
      </c>
      <c r="BF32" t="s">
        <v>89</v>
      </c>
      <c r="BG32" t="s">
        <v>89</v>
      </c>
      <c r="BH32" t="s">
        <v>89</v>
      </c>
      <c r="BI32" t="s">
        <v>89</v>
      </c>
      <c r="BJ32" t="s">
        <v>94</v>
      </c>
      <c r="BK32" t="s">
        <v>95</v>
      </c>
      <c r="BL32" t="s">
        <v>96</v>
      </c>
      <c r="BM32" t="s">
        <v>89</v>
      </c>
      <c r="BN32" t="s">
        <v>89</v>
      </c>
    </row>
    <row r="33" spans="1:66">
      <c r="A33" t="s">
        <v>66</v>
      </c>
      <c r="B33" t="s">
        <v>100</v>
      </c>
      <c r="C33" t="s">
        <v>101</v>
      </c>
      <c r="D33" t="s">
        <v>102</v>
      </c>
      <c r="E33" t="s">
        <v>103</v>
      </c>
      <c r="F33" t="s">
        <v>71</v>
      </c>
      <c r="G33" t="s">
        <v>72</v>
      </c>
      <c r="H33" t="s">
        <v>104</v>
      </c>
      <c r="I33" t="s">
        <v>105</v>
      </c>
      <c r="J33" t="s">
        <v>75</v>
      </c>
      <c r="K33" t="s">
        <v>76</v>
      </c>
      <c r="L33" t="s">
        <v>77</v>
      </c>
      <c r="M33" t="s">
        <v>78</v>
      </c>
      <c r="N33" t="s">
        <v>79</v>
      </c>
      <c r="O33" t="s">
        <v>80</v>
      </c>
      <c r="P33" t="s">
        <v>111</v>
      </c>
      <c r="Q33" t="s">
        <v>112</v>
      </c>
      <c r="R33" t="s">
        <v>176</v>
      </c>
      <c r="S33" t="s">
        <v>175</v>
      </c>
      <c r="T33" t="s">
        <v>85</v>
      </c>
      <c r="U33">
        <v>3.09</v>
      </c>
      <c r="V33">
        <v>3.09</v>
      </c>
      <c r="W33">
        <v>3.09</v>
      </c>
      <c r="X33">
        <v>1</v>
      </c>
      <c r="Y33" t="s">
        <v>86</v>
      </c>
      <c r="Z33" t="s">
        <v>87</v>
      </c>
      <c r="AA33" t="s">
        <v>168</v>
      </c>
      <c r="AB33" t="s">
        <v>89</v>
      </c>
      <c r="AC33" t="s">
        <v>89</v>
      </c>
      <c r="AD33" t="s">
        <v>90</v>
      </c>
      <c r="AE33" t="s">
        <v>89</v>
      </c>
      <c r="AF33" t="s">
        <v>89</v>
      </c>
      <c r="AG33" t="s">
        <v>89</v>
      </c>
      <c r="AH33" t="s">
        <v>89</v>
      </c>
      <c r="AI33" t="s">
        <v>89</v>
      </c>
      <c r="AJ33" t="s">
        <v>153</v>
      </c>
      <c r="AK33" t="s">
        <v>89</v>
      </c>
      <c r="AL33" t="s">
        <v>89</v>
      </c>
      <c r="AM33" t="s">
        <v>154</v>
      </c>
      <c r="AN33" t="s">
        <v>89</v>
      </c>
      <c r="AO33" t="s">
        <v>89</v>
      </c>
      <c r="AP33" t="s">
        <v>80</v>
      </c>
      <c r="AQ33" t="s">
        <v>155</v>
      </c>
      <c r="AR33">
        <v>0</v>
      </c>
      <c r="AS33" t="s">
        <v>140</v>
      </c>
      <c r="AT33">
        <v>3.12</v>
      </c>
      <c r="AU33">
        <v>0</v>
      </c>
      <c r="AV33">
        <v>0</v>
      </c>
      <c r="AW33">
        <v>1000</v>
      </c>
      <c r="AX33">
        <v>0.269</v>
      </c>
      <c r="AY33" t="s">
        <v>89</v>
      </c>
      <c r="AZ33" t="s">
        <v>89</v>
      </c>
      <c r="BA33" t="s">
        <v>89</v>
      </c>
      <c r="BB33" t="s">
        <v>89</v>
      </c>
      <c r="BC33" t="s">
        <v>89</v>
      </c>
      <c r="BD33" t="s">
        <v>89</v>
      </c>
      <c r="BE33" t="s">
        <v>89</v>
      </c>
      <c r="BF33" t="s">
        <v>89</v>
      </c>
      <c r="BG33" t="s">
        <v>89</v>
      </c>
      <c r="BH33" t="s">
        <v>89</v>
      </c>
      <c r="BI33" t="s">
        <v>89</v>
      </c>
      <c r="BJ33" t="s">
        <v>94</v>
      </c>
      <c r="BK33" t="s">
        <v>95</v>
      </c>
      <c r="BL33" t="s">
        <v>96</v>
      </c>
      <c r="BM33" t="s">
        <v>89</v>
      </c>
      <c r="BN33" t="s">
        <v>89</v>
      </c>
    </row>
    <row r="34" spans="1:66">
      <c r="A34" t="s">
        <v>66</v>
      </c>
      <c r="B34" t="s">
        <v>100</v>
      </c>
      <c r="C34" t="s">
        <v>101</v>
      </c>
      <c r="D34" t="s">
        <v>102</v>
      </c>
      <c r="E34" t="s">
        <v>103</v>
      </c>
      <c r="F34" t="s">
        <v>71</v>
      </c>
      <c r="G34" t="s">
        <v>72</v>
      </c>
      <c r="H34" t="s">
        <v>104</v>
      </c>
      <c r="I34" t="s">
        <v>105</v>
      </c>
      <c r="J34" t="s">
        <v>75</v>
      </c>
      <c r="K34" t="s">
        <v>76</v>
      </c>
      <c r="L34" t="s">
        <v>77</v>
      </c>
      <c r="M34" t="s">
        <v>78</v>
      </c>
      <c r="N34" t="s">
        <v>79</v>
      </c>
      <c r="O34" t="s">
        <v>80</v>
      </c>
      <c r="P34" t="s">
        <v>111</v>
      </c>
      <c r="Q34" t="s">
        <v>112</v>
      </c>
      <c r="R34" t="s">
        <v>177</v>
      </c>
      <c r="S34" t="s">
        <v>175</v>
      </c>
      <c r="T34" t="s">
        <v>85</v>
      </c>
      <c r="U34">
        <v>3.205</v>
      </c>
      <c r="V34">
        <v>3.205</v>
      </c>
      <c r="W34">
        <v>3.205</v>
      </c>
      <c r="X34">
        <v>1</v>
      </c>
      <c r="Y34" t="s">
        <v>86</v>
      </c>
      <c r="Z34" t="s">
        <v>87</v>
      </c>
      <c r="AA34" t="s">
        <v>168</v>
      </c>
      <c r="AB34" t="s">
        <v>89</v>
      </c>
      <c r="AC34" t="s">
        <v>89</v>
      </c>
      <c r="AD34" t="s">
        <v>90</v>
      </c>
      <c r="AE34" t="s">
        <v>89</v>
      </c>
      <c r="AF34" t="s">
        <v>89</v>
      </c>
      <c r="AG34" t="s">
        <v>89</v>
      </c>
      <c r="AH34" t="s">
        <v>89</v>
      </c>
      <c r="AI34" t="s">
        <v>89</v>
      </c>
      <c r="AJ34" t="s">
        <v>153</v>
      </c>
      <c r="AK34" t="s">
        <v>89</v>
      </c>
      <c r="AL34" t="s">
        <v>89</v>
      </c>
      <c r="AM34" t="s">
        <v>154</v>
      </c>
      <c r="AN34" t="s">
        <v>89</v>
      </c>
      <c r="AO34" t="s">
        <v>89</v>
      </c>
      <c r="AP34" t="s">
        <v>80</v>
      </c>
      <c r="AQ34" t="s">
        <v>155</v>
      </c>
      <c r="AR34">
        <v>0</v>
      </c>
      <c r="AS34" t="s">
        <v>140</v>
      </c>
      <c r="AT34">
        <v>3.235</v>
      </c>
      <c r="AU34">
        <v>0</v>
      </c>
      <c r="AV34">
        <v>0</v>
      </c>
      <c r="AW34">
        <v>1000</v>
      </c>
      <c r="AX34">
        <v>0.269</v>
      </c>
      <c r="AY34" t="s">
        <v>89</v>
      </c>
      <c r="AZ34" t="s">
        <v>89</v>
      </c>
      <c r="BA34" t="s">
        <v>89</v>
      </c>
      <c r="BB34" t="s">
        <v>89</v>
      </c>
      <c r="BC34" t="s">
        <v>89</v>
      </c>
      <c r="BD34" t="s">
        <v>89</v>
      </c>
      <c r="BE34" t="s">
        <v>89</v>
      </c>
      <c r="BF34" t="s">
        <v>89</v>
      </c>
      <c r="BG34" t="s">
        <v>89</v>
      </c>
      <c r="BH34" t="s">
        <v>89</v>
      </c>
      <c r="BI34" t="s">
        <v>89</v>
      </c>
      <c r="BJ34" t="s">
        <v>94</v>
      </c>
      <c r="BK34" t="s">
        <v>95</v>
      </c>
      <c r="BL34" t="s">
        <v>96</v>
      </c>
      <c r="BM34" t="s">
        <v>89</v>
      </c>
      <c r="BN34" t="s">
        <v>89</v>
      </c>
    </row>
    <row r="35" spans="1:66">
      <c r="A35" t="s">
        <v>66</v>
      </c>
      <c r="B35" t="s">
        <v>67</v>
      </c>
      <c r="C35" t="s">
        <v>68</v>
      </c>
      <c r="D35" t="s">
        <v>69</v>
      </c>
      <c r="E35" t="s">
        <v>70</v>
      </c>
      <c r="F35" t="s">
        <v>71</v>
      </c>
      <c r="G35" t="s">
        <v>72</v>
      </c>
      <c r="H35" t="s">
        <v>73</v>
      </c>
      <c r="I35" t="s">
        <v>74</v>
      </c>
      <c r="J35" t="s">
        <v>75</v>
      </c>
      <c r="K35" t="s">
        <v>76</v>
      </c>
      <c r="L35" t="s">
        <v>77</v>
      </c>
      <c r="M35" t="s">
        <v>78</v>
      </c>
      <c r="N35" t="s">
        <v>79</v>
      </c>
      <c r="O35" t="s">
        <v>80</v>
      </c>
      <c r="P35" t="s">
        <v>81</v>
      </c>
      <c r="Q35" t="s">
        <v>82</v>
      </c>
      <c r="R35" t="s">
        <v>178</v>
      </c>
      <c r="S35" t="s">
        <v>179</v>
      </c>
      <c r="T35" t="s">
        <v>85</v>
      </c>
      <c r="U35">
        <v>5.045</v>
      </c>
      <c r="V35">
        <v>5.045</v>
      </c>
      <c r="W35">
        <v>5.045</v>
      </c>
      <c r="X35">
        <v>1</v>
      </c>
      <c r="Y35" t="s">
        <v>86</v>
      </c>
      <c r="Z35" t="s">
        <v>87</v>
      </c>
      <c r="AA35" t="s">
        <v>180</v>
      </c>
      <c r="AB35" t="s">
        <v>89</v>
      </c>
      <c r="AC35" t="s">
        <v>89</v>
      </c>
      <c r="AD35" t="s">
        <v>90</v>
      </c>
      <c r="AE35" t="s">
        <v>89</v>
      </c>
      <c r="AF35" t="s">
        <v>89</v>
      </c>
      <c r="AG35" t="s">
        <v>89</v>
      </c>
      <c r="AH35" t="s">
        <v>89</v>
      </c>
      <c r="AI35" t="s">
        <v>89</v>
      </c>
      <c r="AJ35" t="s">
        <v>91</v>
      </c>
      <c r="AK35" t="s">
        <v>89</v>
      </c>
      <c r="AL35" t="s">
        <v>89</v>
      </c>
      <c r="AM35" t="s">
        <v>92</v>
      </c>
      <c r="AN35" t="s">
        <v>89</v>
      </c>
      <c r="AO35" t="s">
        <v>89</v>
      </c>
      <c r="AP35" t="s">
        <v>80</v>
      </c>
      <c r="AQ35" t="s">
        <v>93</v>
      </c>
      <c r="AR35">
        <v>1</v>
      </c>
      <c r="AS35" t="s">
        <v>89</v>
      </c>
      <c r="AT35">
        <v>5.075</v>
      </c>
      <c r="AU35">
        <v>0</v>
      </c>
      <c r="AV35">
        <v>0</v>
      </c>
      <c r="AW35">
        <v>1200</v>
      </c>
      <c r="AX35">
        <v>0.429</v>
      </c>
      <c r="AY35" t="s">
        <v>89</v>
      </c>
      <c r="AZ35" t="s">
        <v>89</v>
      </c>
      <c r="BA35" t="s">
        <v>89</v>
      </c>
      <c r="BB35" t="s">
        <v>89</v>
      </c>
      <c r="BC35" t="s">
        <v>89</v>
      </c>
      <c r="BD35" t="s">
        <v>89</v>
      </c>
      <c r="BE35" t="s">
        <v>89</v>
      </c>
      <c r="BF35" t="s">
        <v>89</v>
      </c>
      <c r="BG35" t="s">
        <v>89</v>
      </c>
      <c r="BH35" t="s">
        <v>89</v>
      </c>
      <c r="BI35" t="s">
        <v>89</v>
      </c>
      <c r="BJ35" t="s">
        <v>94</v>
      </c>
      <c r="BK35" t="s">
        <v>95</v>
      </c>
      <c r="BL35" t="s">
        <v>96</v>
      </c>
      <c r="BM35" t="s">
        <v>89</v>
      </c>
      <c r="BN35" t="s">
        <v>89</v>
      </c>
    </row>
    <row r="36" spans="1:66">
      <c r="A36" t="s">
        <v>66</v>
      </c>
      <c r="B36" t="s">
        <v>67</v>
      </c>
      <c r="C36" t="s">
        <v>68</v>
      </c>
      <c r="D36" t="s">
        <v>69</v>
      </c>
      <c r="E36" t="s">
        <v>70</v>
      </c>
      <c r="F36" t="s">
        <v>71</v>
      </c>
      <c r="G36" t="s">
        <v>72</v>
      </c>
      <c r="H36" t="s">
        <v>73</v>
      </c>
      <c r="I36" t="s">
        <v>74</v>
      </c>
      <c r="J36" t="s">
        <v>75</v>
      </c>
      <c r="K36" t="s">
        <v>76</v>
      </c>
      <c r="L36" t="s">
        <v>77</v>
      </c>
      <c r="M36" t="s">
        <v>78</v>
      </c>
      <c r="N36" t="s">
        <v>79</v>
      </c>
      <c r="O36" t="s">
        <v>80</v>
      </c>
      <c r="P36" t="s">
        <v>81</v>
      </c>
      <c r="Q36" t="s">
        <v>181</v>
      </c>
      <c r="R36" t="s">
        <v>182</v>
      </c>
      <c r="S36" t="s">
        <v>183</v>
      </c>
      <c r="T36" t="s">
        <v>85</v>
      </c>
      <c r="U36">
        <v>9.015</v>
      </c>
      <c r="V36">
        <v>9.015</v>
      </c>
      <c r="W36">
        <v>9.015</v>
      </c>
      <c r="X36">
        <v>1</v>
      </c>
      <c r="Y36" t="s">
        <v>86</v>
      </c>
      <c r="Z36" t="s">
        <v>87</v>
      </c>
      <c r="AA36" t="s">
        <v>184</v>
      </c>
      <c r="AB36" t="s">
        <v>89</v>
      </c>
      <c r="AC36" t="s">
        <v>89</v>
      </c>
      <c r="AD36" t="s">
        <v>90</v>
      </c>
      <c r="AE36" t="s">
        <v>89</v>
      </c>
      <c r="AF36" t="s">
        <v>89</v>
      </c>
      <c r="AG36" t="s">
        <v>89</v>
      </c>
      <c r="AH36" t="s">
        <v>89</v>
      </c>
      <c r="AI36" t="s">
        <v>89</v>
      </c>
      <c r="AJ36" t="s">
        <v>153</v>
      </c>
      <c r="AK36" t="s">
        <v>89</v>
      </c>
      <c r="AL36" t="s">
        <v>89</v>
      </c>
      <c r="AM36" t="s">
        <v>185</v>
      </c>
      <c r="AN36" t="s">
        <v>89</v>
      </c>
      <c r="AO36" t="s">
        <v>89</v>
      </c>
      <c r="AP36" t="s">
        <v>80</v>
      </c>
      <c r="AQ36" t="s">
        <v>155</v>
      </c>
      <c r="AR36">
        <v>0</v>
      </c>
      <c r="AS36" t="s">
        <v>140</v>
      </c>
      <c r="AT36">
        <v>9.045</v>
      </c>
      <c r="AU36">
        <v>0</v>
      </c>
      <c r="AV36">
        <v>0</v>
      </c>
      <c r="AW36">
        <v>1250</v>
      </c>
      <c r="AX36">
        <v>0.584</v>
      </c>
      <c r="AY36" t="s">
        <v>89</v>
      </c>
      <c r="AZ36" t="s">
        <v>89</v>
      </c>
      <c r="BA36" t="s">
        <v>89</v>
      </c>
      <c r="BB36" t="s">
        <v>89</v>
      </c>
      <c r="BC36" t="s">
        <v>89</v>
      </c>
      <c r="BD36" t="s">
        <v>89</v>
      </c>
      <c r="BE36" t="s">
        <v>89</v>
      </c>
      <c r="BF36" t="s">
        <v>89</v>
      </c>
      <c r="BG36" t="s">
        <v>89</v>
      </c>
      <c r="BH36" t="s">
        <v>89</v>
      </c>
      <c r="BI36" t="s">
        <v>89</v>
      </c>
      <c r="BJ36" t="s">
        <v>186</v>
      </c>
      <c r="BK36" t="s">
        <v>95</v>
      </c>
      <c r="BL36" t="s">
        <v>96</v>
      </c>
      <c r="BM36" t="s">
        <v>89</v>
      </c>
      <c r="BN36" t="s">
        <v>89</v>
      </c>
    </row>
    <row r="37" spans="1:66">
      <c r="A37" t="s">
        <v>66</v>
      </c>
      <c r="B37" t="s">
        <v>67</v>
      </c>
      <c r="C37" t="s">
        <v>68</v>
      </c>
      <c r="D37" t="s">
        <v>69</v>
      </c>
      <c r="E37" t="s">
        <v>70</v>
      </c>
      <c r="F37" t="s">
        <v>71</v>
      </c>
      <c r="G37" t="s">
        <v>72</v>
      </c>
      <c r="H37" t="s">
        <v>73</v>
      </c>
      <c r="I37" t="s">
        <v>74</v>
      </c>
      <c r="J37" t="s">
        <v>75</v>
      </c>
      <c r="K37" t="s">
        <v>76</v>
      </c>
      <c r="L37" t="s">
        <v>77</v>
      </c>
      <c r="M37" t="s">
        <v>78</v>
      </c>
      <c r="N37" t="s">
        <v>79</v>
      </c>
      <c r="O37" t="s">
        <v>80</v>
      </c>
      <c r="P37" t="s">
        <v>81</v>
      </c>
      <c r="Q37" t="s">
        <v>187</v>
      </c>
      <c r="R37" t="s">
        <v>188</v>
      </c>
      <c r="S37" t="s">
        <v>189</v>
      </c>
      <c r="T37" t="s">
        <v>85</v>
      </c>
      <c r="U37">
        <v>3.02</v>
      </c>
      <c r="V37">
        <v>3.02</v>
      </c>
      <c r="W37">
        <v>3.02</v>
      </c>
      <c r="X37">
        <v>1</v>
      </c>
      <c r="Y37" t="s">
        <v>86</v>
      </c>
      <c r="Z37" t="s">
        <v>87</v>
      </c>
      <c r="AA37" t="s">
        <v>99</v>
      </c>
      <c r="AB37" t="s">
        <v>89</v>
      </c>
      <c r="AC37" t="s">
        <v>89</v>
      </c>
      <c r="AD37" t="s">
        <v>90</v>
      </c>
      <c r="AE37" t="s">
        <v>89</v>
      </c>
      <c r="AF37" t="s">
        <v>89</v>
      </c>
      <c r="AG37" t="s">
        <v>89</v>
      </c>
      <c r="AH37" t="s">
        <v>89</v>
      </c>
      <c r="AI37" t="s">
        <v>89</v>
      </c>
      <c r="AJ37" t="s">
        <v>190</v>
      </c>
      <c r="AK37" t="s">
        <v>89</v>
      </c>
      <c r="AL37" t="s">
        <v>89</v>
      </c>
      <c r="AM37" t="s">
        <v>191</v>
      </c>
      <c r="AN37" t="s">
        <v>89</v>
      </c>
      <c r="AO37" t="s">
        <v>89</v>
      </c>
      <c r="AP37" t="s">
        <v>80</v>
      </c>
      <c r="AQ37" t="s">
        <v>192</v>
      </c>
      <c r="AR37">
        <v>0</v>
      </c>
      <c r="AS37" t="s">
        <v>140</v>
      </c>
      <c r="AT37">
        <v>3.05</v>
      </c>
      <c r="AU37">
        <v>0</v>
      </c>
      <c r="AV37">
        <v>0</v>
      </c>
      <c r="AW37">
        <v>1250</v>
      </c>
      <c r="AX37">
        <v>1.444</v>
      </c>
      <c r="AY37" t="s">
        <v>89</v>
      </c>
      <c r="AZ37" t="s">
        <v>89</v>
      </c>
      <c r="BA37" t="s">
        <v>89</v>
      </c>
      <c r="BB37" t="s">
        <v>89</v>
      </c>
      <c r="BC37" t="s">
        <v>89</v>
      </c>
      <c r="BD37" t="s">
        <v>89</v>
      </c>
      <c r="BE37" t="s">
        <v>89</v>
      </c>
      <c r="BF37" t="s">
        <v>89</v>
      </c>
      <c r="BG37" t="s">
        <v>89</v>
      </c>
      <c r="BH37" t="s">
        <v>89</v>
      </c>
      <c r="BI37" t="s">
        <v>89</v>
      </c>
      <c r="BJ37" t="s">
        <v>186</v>
      </c>
      <c r="BK37" t="s">
        <v>95</v>
      </c>
      <c r="BL37" t="s">
        <v>96</v>
      </c>
      <c r="BM37" t="s">
        <v>89</v>
      </c>
      <c r="BN37" t="s">
        <v>89</v>
      </c>
    </row>
    <row r="38" spans="1:66">
      <c r="A38" t="s">
        <v>66</v>
      </c>
      <c r="B38" t="s">
        <v>67</v>
      </c>
      <c r="C38" t="s">
        <v>68</v>
      </c>
      <c r="D38" t="s">
        <v>69</v>
      </c>
      <c r="E38" t="s">
        <v>70</v>
      </c>
      <c r="F38" t="s">
        <v>71</v>
      </c>
      <c r="G38" t="s">
        <v>72</v>
      </c>
      <c r="H38" t="s">
        <v>73</v>
      </c>
      <c r="I38" t="s">
        <v>74</v>
      </c>
      <c r="J38" t="s">
        <v>75</v>
      </c>
      <c r="K38" t="s">
        <v>76</v>
      </c>
      <c r="L38" t="s">
        <v>77</v>
      </c>
      <c r="M38" t="s">
        <v>78</v>
      </c>
      <c r="N38" t="s">
        <v>79</v>
      </c>
      <c r="O38" t="s">
        <v>80</v>
      </c>
      <c r="P38" t="s">
        <v>81</v>
      </c>
      <c r="Q38" t="s">
        <v>193</v>
      </c>
      <c r="R38" t="s">
        <v>194</v>
      </c>
      <c r="S38" t="s">
        <v>195</v>
      </c>
      <c r="T38" t="s">
        <v>85</v>
      </c>
      <c r="U38">
        <v>2.52</v>
      </c>
      <c r="V38">
        <v>2.52</v>
      </c>
      <c r="W38">
        <v>2.52</v>
      </c>
      <c r="X38">
        <v>1</v>
      </c>
      <c r="Y38" t="s">
        <v>86</v>
      </c>
      <c r="Z38" t="s">
        <v>87</v>
      </c>
      <c r="AA38" t="s">
        <v>168</v>
      </c>
      <c r="AB38" t="s">
        <v>89</v>
      </c>
      <c r="AC38" t="s">
        <v>89</v>
      </c>
      <c r="AD38" t="s">
        <v>90</v>
      </c>
      <c r="AE38" t="s">
        <v>89</v>
      </c>
      <c r="AF38" t="s">
        <v>89</v>
      </c>
      <c r="AG38" t="s">
        <v>89</v>
      </c>
      <c r="AH38" t="s">
        <v>89</v>
      </c>
      <c r="AI38" t="s">
        <v>89</v>
      </c>
      <c r="AJ38" t="s">
        <v>153</v>
      </c>
      <c r="AK38" t="s">
        <v>89</v>
      </c>
      <c r="AL38" t="s">
        <v>89</v>
      </c>
      <c r="AM38" t="s">
        <v>185</v>
      </c>
      <c r="AN38" t="s">
        <v>89</v>
      </c>
      <c r="AO38" t="s">
        <v>89</v>
      </c>
      <c r="AP38" t="s">
        <v>80</v>
      </c>
      <c r="AQ38" t="s">
        <v>155</v>
      </c>
      <c r="AR38">
        <v>0</v>
      </c>
      <c r="AS38" t="s">
        <v>140</v>
      </c>
      <c r="AT38">
        <v>2.55</v>
      </c>
      <c r="AU38">
        <v>0</v>
      </c>
      <c r="AV38">
        <v>0</v>
      </c>
      <c r="AW38">
        <v>1250</v>
      </c>
      <c r="AX38">
        <v>0.599</v>
      </c>
      <c r="AY38" t="s">
        <v>89</v>
      </c>
      <c r="AZ38" t="s">
        <v>89</v>
      </c>
      <c r="BA38" t="s">
        <v>89</v>
      </c>
      <c r="BB38" t="s">
        <v>89</v>
      </c>
      <c r="BC38" t="s">
        <v>89</v>
      </c>
      <c r="BD38" t="s">
        <v>89</v>
      </c>
      <c r="BE38" t="s">
        <v>89</v>
      </c>
      <c r="BF38" t="s">
        <v>89</v>
      </c>
      <c r="BG38" t="s">
        <v>89</v>
      </c>
      <c r="BH38" t="s">
        <v>89</v>
      </c>
      <c r="BI38" t="s">
        <v>89</v>
      </c>
      <c r="BJ38" t="s">
        <v>186</v>
      </c>
      <c r="BK38" t="s">
        <v>95</v>
      </c>
      <c r="BL38" t="s">
        <v>96</v>
      </c>
      <c r="BM38" t="s">
        <v>89</v>
      </c>
      <c r="BN38" t="s">
        <v>89</v>
      </c>
    </row>
    <row r="39" spans="1:66">
      <c r="A39" t="s">
        <v>66</v>
      </c>
      <c r="B39" t="s">
        <v>67</v>
      </c>
      <c r="C39" t="s">
        <v>68</v>
      </c>
      <c r="D39" t="s">
        <v>69</v>
      </c>
      <c r="E39" t="s">
        <v>70</v>
      </c>
      <c r="F39" t="s">
        <v>71</v>
      </c>
      <c r="G39" t="s">
        <v>72</v>
      </c>
      <c r="H39" t="s">
        <v>73</v>
      </c>
      <c r="I39" t="s">
        <v>74</v>
      </c>
      <c r="J39" t="s">
        <v>75</v>
      </c>
      <c r="K39" t="s">
        <v>76</v>
      </c>
      <c r="L39" t="s">
        <v>77</v>
      </c>
      <c r="M39" t="s">
        <v>78</v>
      </c>
      <c r="N39" t="s">
        <v>79</v>
      </c>
      <c r="O39" t="s">
        <v>80</v>
      </c>
      <c r="P39" t="s">
        <v>81</v>
      </c>
      <c r="Q39" t="s">
        <v>193</v>
      </c>
      <c r="R39" t="s">
        <v>196</v>
      </c>
      <c r="S39" t="s">
        <v>197</v>
      </c>
      <c r="T39" t="s">
        <v>85</v>
      </c>
      <c r="U39">
        <v>6.05</v>
      </c>
      <c r="V39">
        <v>6.05</v>
      </c>
      <c r="W39">
        <v>6.05</v>
      </c>
      <c r="X39">
        <v>1</v>
      </c>
      <c r="Y39" t="s">
        <v>86</v>
      </c>
      <c r="Z39" t="s">
        <v>87</v>
      </c>
      <c r="AA39" t="s">
        <v>129</v>
      </c>
      <c r="AB39" t="s">
        <v>89</v>
      </c>
      <c r="AC39" t="s">
        <v>89</v>
      </c>
      <c r="AD39" t="s">
        <v>90</v>
      </c>
      <c r="AE39" t="s">
        <v>89</v>
      </c>
      <c r="AF39" t="s">
        <v>89</v>
      </c>
      <c r="AG39" t="s">
        <v>89</v>
      </c>
      <c r="AH39" t="s">
        <v>89</v>
      </c>
      <c r="AI39" t="s">
        <v>89</v>
      </c>
      <c r="AJ39" t="s">
        <v>153</v>
      </c>
      <c r="AK39" t="s">
        <v>89</v>
      </c>
      <c r="AL39" t="s">
        <v>89</v>
      </c>
      <c r="AM39" t="s">
        <v>185</v>
      </c>
      <c r="AN39" t="s">
        <v>89</v>
      </c>
      <c r="AO39" t="s">
        <v>89</v>
      </c>
      <c r="AP39" t="s">
        <v>80</v>
      </c>
      <c r="AQ39" t="s">
        <v>155</v>
      </c>
      <c r="AR39">
        <v>0</v>
      </c>
      <c r="AS39" t="s">
        <v>140</v>
      </c>
      <c r="AT39">
        <v>6.08</v>
      </c>
      <c r="AU39">
        <v>0</v>
      </c>
      <c r="AV39">
        <v>0</v>
      </c>
      <c r="AW39">
        <v>1250</v>
      </c>
      <c r="AX39">
        <v>0.699</v>
      </c>
      <c r="AY39" t="s">
        <v>89</v>
      </c>
      <c r="AZ39" t="s">
        <v>89</v>
      </c>
      <c r="BA39" t="s">
        <v>89</v>
      </c>
      <c r="BB39" t="s">
        <v>89</v>
      </c>
      <c r="BC39" t="s">
        <v>89</v>
      </c>
      <c r="BD39" t="s">
        <v>89</v>
      </c>
      <c r="BE39" t="s">
        <v>89</v>
      </c>
      <c r="BF39" t="s">
        <v>89</v>
      </c>
      <c r="BG39" t="s">
        <v>89</v>
      </c>
      <c r="BH39" t="s">
        <v>89</v>
      </c>
      <c r="BI39" t="s">
        <v>89</v>
      </c>
      <c r="BJ39" t="s">
        <v>186</v>
      </c>
      <c r="BK39" t="s">
        <v>95</v>
      </c>
      <c r="BL39" t="s">
        <v>96</v>
      </c>
      <c r="BM39" t="s">
        <v>89</v>
      </c>
      <c r="BN39" t="s">
        <v>89</v>
      </c>
    </row>
    <row r="40" spans="1:66">
      <c r="A40" t="s">
        <v>66</v>
      </c>
      <c r="B40" t="s">
        <v>67</v>
      </c>
      <c r="C40" t="s">
        <v>68</v>
      </c>
      <c r="D40" t="s">
        <v>69</v>
      </c>
      <c r="E40" t="s">
        <v>70</v>
      </c>
      <c r="F40" t="s">
        <v>71</v>
      </c>
      <c r="G40" t="s">
        <v>72</v>
      </c>
      <c r="H40" t="s">
        <v>73</v>
      </c>
      <c r="I40" t="s">
        <v>74</v>
      </c>
      <c r="J40" t="s">
        <v>75</v>
      </c>
      <c r="K40" t="s">
        <v>76</v>
      </c>
      <c r="L40" t="s">
        <v>77</v>
      </c>
      <c r="M40" t="s">
        <v>78</v>
      </c>
      <c r="N40" t="s">
        <v>79</v>
      </c>
      <c r="O40" t="s">
        <v>80</v>
      </c>
      <c r="P40" t="s">
        <v>198</v>
      </c>
      <c r="Q40" t="s">
        <v>199</v>
      </c>
      <c r="R40" t="s">
        <v>200</v>
      </c>
      <c r="S40" t="s">
        <v>201</v>
      </c>
      <c r="T40" t="s">
        <v>85</v>
      </c>
      <c r="U40">
        <v>2.56</v>
      </c>
      <c r="V40">
        <v>2.56</v>
      </c>
      <c r="W40">
        <v>2.56</v>
      </c>
      <c r="X40">
        <v>1</v>
      </c>
      <c r="Y40" t="s">
        <v>86</v>
      </c>
      <c r="Z40" t="s">
        <v>87</v>
      </c>
      <c r="AA40" t="s">
        <v>99</v>
      </c>
      <c r="AB40" t="s">
        <v>89</v>
      </c>
      <c r="AC40" t="s">
        <v>89</v>
      </c>
      <c r="AD40" t="s">
        <v>90</v>
      </c>
      <c r="AE40" t="s">
        <v>89</v>
      </c>
      <c r="AF40" t="s">
        <v>89</v>
      </c>
      <c r="AG40" t="s">
        <v>89</v>
      </c>
      <c r="AH40" t="s">
        <v>89</v>
      </c>
      <c r="AI40" t="s">
        <v>89</v>
      </c>
      <c r="AJ40" t="s">
        <v>153</v>
      </c>
      <c r="AK40" t="s">
        <v>89</v>
      </c>
      <c r="AL40" t="s">
        <v>89</v>
      </c>
      <c r="AM40" t="s">
        <v>185</v>
      </c>
      <c r="AN40" t="s">
        <v>89</v>
      </c>
      <c r="AO40" t="s">
        <v>89</v>
      </c>
      <c r="AP40" t="s">
        <v>80</v>
      </c>
      <c r="AQ40" t="s">
        <v>155</v>
      </c>
      <c r="AR40">
        <v>0</v>
      </c>
      <c r="AS40" t="s">
        <v>140</v>
      </c>
      <c r="AT40">
        <v>2.59</v>
      </c>
      <c r="AU40">
        <v>0</v>
      </c>
      <c r="AV40">
        <v>0</v>
      </c>
      <c r="AW40">
        <v>1250</v>
      </c>
      <c r="AX40">
        <v>1.079</v>
      </c>
      <c r="AY40" t="s">
        <v>89</v>
      </c>
      <c r="AZ40" t="s">
        <v>89</v>
      </c>
      <c r="BA40" t="s">
        <v>89</v>
      </c>
      <c r="BB40" t="s">
        <v>89</v>
      </c>
      <c r="BC40" t="s">
        <v>89</v>
      </c>
      <c r="BD40" t="s">
        <v>89</v>
      </c>
      <c r="BE40" t="s">
        <v>89</v>
      </c>
      <c r="BF40" t="s">
        <v>89</v>
      </c>
      <c r="BG40" t="s">
        <v>89</v>
      </c>
      <c r="BH40" t="s">
        <v>89</v>
      </c>
      <c r="BI40" t="s">
        <v>89</v>
      </c>
      <c r="BJ40" t="s">
        <v>186</v>
      </c>
      <c r="BK40" t="s">
        <v>95</v>
      </c>
      <c r="BL40" t="s">
        <v>141</v>
      </c>
      <c r="BM40" t="s">
        <v>89</v>
      </c>
      <c r="BN40" t="s">
        <v>89</v>
      </c>
    </row>
    <row r="41" spans="1:66">
      <c r="A41" t="s">
        <v>66</v>
      </c>
      <c r="B41" t="s">
        <v>67</v>
      </c>
      <c r="C41" t="s">
        <v>68</v>
      </c>
      <c r="D41" t="s">
        <v>69</v>
      </c>
      <c r="E41" t="s">
        <v>70</v>
      </c>
      <c r="F41" t="s">
        <v>71</v>
      </c>
      <c r="G41" t="s">
        <v>72</v>
      </c>
      <c r="H41" t="s">
        <v>73</v>
      </c>
      <c r="I41" t="s">
        <v>74</v>
      </c>
      <c r="J41" t="s">
        <v>75</v>
      </c>
      <c r="K41" t="s">
        <v>76</v>
      </c>
      <c r="L41" t="s">
        <v>77</v>
      </c>
      <c r="M41" t="s">
        <v>78</v>
      </c>
      <c r="N41" t="s">
        <v>79</v>
      </c>
      <c r="O41" t="s">
        <v>80</v>
      </c>
      <c r="P41" t="s">
        <v>81</v>
      </c>
      <c r="Q41" t="s">
        <v>202</v>
      </c>
      <c r="R41" t="s">
        <v>203</v>
      </c>
      <c r="S41" t="s">
        <v>204</v>
      </c>
      <c r="T41" t="s">
        <v>85</v>
      </c>
      <c r="U41">
        <v>5.005</v>
      </c>
      <c r="V41">
        <v>5.005</v>
      </c>
      <c r="W41">
        <v>5.005</v>
      </c>
      <c r="X41">
        <v>1</v>
      </c>
      <c r="Y41" t="s">
        <v>86</v>
      </c>
      <c r="Z41" t="s">
        <v>87</v>
      </c>
      <c r="AA41" t="s">
        <v>99</v>
      </c>
      <c r="AB41" t="s">
        <v>89</v>
      </c>
      <c r="AC41" t="s">
        <v>89</v>
      </c>
      <c r="AD41" t="s">
        <v>90</v>
      </c>
      <c r="AE41" t="s">
        <v>89</v>
      </c>
      <c r="AF41" t="s">
        <v>89</v>
      </c>
      <c r="AG41" t="s">
        <v>89</v>
      </c>
      <c r="AH41" t="s">
        <v>89</v>
      </c>
      <c r="AI41" t="s">
        <v>89</v>
      </c>
      <c r="AJ41" t="s">
        <v>153</v>
      </c>
      <c r="AK41" t="s">
        <v>89</v>
      </c>
      <c r="AL41" t="s">
        <v>89</v>
      </c>
      <c r="AM41" t="s">
        <v>185</v>
      </c>
      <c r="AN41" t="s">
        <v>89</v>
      </c>
      <c r="AO41" t="s">
        <v>89</v>
      </c>
      <c r="AP41" t="s">
        <v>80</v>
      </c>
      <c r="AQ41" t="s">
        <v>155</v>
      </c>
      <c r="AR41">
        <v>0</v>
      </c>
      <c r="AS41" t="s">
        <v>140</v>
      </c>
      <c r="AT41">
        <v>5.035</v>
      </c>
      <c r="AU41">
        <v>0</v>
      </c>
      <c r="AV41">
        <v>0</v>
      </c>
      <c r="AW41">
        <v>1250</v>
      </c>
      <c r="AX41">
        <v>0.989</v>
      </c>
      <c r="AY41" t="s">
        <v>89</v>
      </c>
      <c r="AZ41" t="s">
        <v>89</v>
      </c>
      <c r="BA41" t="s">
        <v>89</v>
      </c>
      <c r="BB41" t="s">
        <v>89</v>
      </c>
      <c r="BC41" t="s">
        <v>89</v>
      </c>
      <c r="BD41" t="s">
        <v>89</v>
      </c>
      <c r="BE41" t="s">
        <v>89</v>
      </c>
      <c r="BF41" t="s">
        <v>89</v>
      </c>
      <c r="BG41" t="s">
        <v>89</v>
      </c>
      <c r="BH41" t="s">
        <v>89</v>
      </c>
      <c r="BI41" t="s">
        <v>89</v>
      </c>
      <c r="BJ41" t="s">
        <v>186</v>
      </c>
      <c r="BK41" t="s">
        <v>95</v>
      </c>
      <c r="BL41" t="s">
        <v>96</v>
      </c>
      <c r="BM41" t="s">
        <v>89</v>
      </c>
      <c r="BN41" t="s">
        <v>89</v>
      </c>
    </row>
    <row r="42" spans="23:23">
      <c r="W42">
        <f>SUM(W2:W41)</f>
        <v>151.585</v>
      </c>
    </row>
  </sheetData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BN53"/>
  <sheetViews>
    <sheetView topLeftCell="G22" workbookViewId="0">
      <selection activeCell="W53" sqref="W53"/>
    </sheetView>
  </sheetViews>
  <sheetFormatPr defaultColWidth="9" defaultRowHeight="13.5"/>
  <sheetData>
    <row r="1" spans="1:6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</row>
    <row r="2" spans="1:66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73</v>
      </c>
      <c r="I2" t="s">
        <v>74</v>
      </c>
      <c r="J2" t="s">
        <v>75</v>
      </c>
      <c r="K2" t="s">
        <v>76</v>
      </c>
      <c r="L2" t="s">
        <v>77</v>
      </c>
      <c r="M2" t="s">
        <v>78</v>
      </c>
      <c r="N2" t="s">
        <v>205</v>
      </c>
      <c r="O2" t="s">
        <v>206</v>
      </c>
      <c r="P2" t="s">
        <v>81</v>
      </c>
      <c r="Q2" t="s">
        <v>207</v>
      </c>
      <c r="R2" t="s">
        <v>208</v>
      </c>
      <c r="S2" t="s">
        <v>209</v>
      </c>
      <c r="T2" t="s">
        <v>85</v>
      </c>
      <c r="U2">
        <v>12.82</v>
      </c>
      <c r="V2">
        <v>12.82</v>
      </c>
      <c r="W2">
        <v>12.82</v>
      </c>
      <c r="X2">
        <v>1</v>
      </c>
      <c r="Y2" t="s">
        <v>86</v>
      </c>
      <c r="Z2" t="s">
        <v>87</v>
      </c>
      <c r="AA2" t="s">
        <v>210</v>
      </c>
      <c r="AB2" t="s">
        <v>89</v>
      </c>
      <c r="AC2" t="s">
        <v>89</v>
      </c>
      <c r="AD2" t="s">
        <v>90</v>
      </c>
      <c r="AE2" t="s">
        <v>89</v>
      </c>
      <c r="AF2" t="s">
        <v>89</v>
      </c>
      <c r="AG2" t="s">
        <v>89</v>
      </c>
      <c r="AH2" t="s">
        <v>89</v>
      </c>
      <c r="AI2" t="s">
        <v>89</v>
      </c>
      <c r="AJ2" t="s">
        <v>211</v>
      </c>
      <c r="AK2" t="s">
        <v>89</v>
      </c>
      <c r="AL2" t="s">
        <v>89</v>
      </c>
      <c r="AM2" t="s">
        <v>212</v>
      </c>
      <c r="AN2" t="s">
        <v>89</v>
      </c>
      <c r="AO2" t="s">
        <v>89</v>
      </c>
      <c r="AP2" t="s">
        <v>206</v>
      </c>
      <c r="AQ2" t="s">
        <v>213</v>
      </c>
      <c r="AR2">
        <v>0</v>
      </c>
      <c r="AS2" t="s">
        <v>140</v>
      </c>
      <c r="AT2">
        <v>12.85</v>
      </c>
      <c r="AU2">
        <v>0</v>
      </c>
      <c r="AV2">
        <v>0</v>
      </c>
      <c r="AW2">
        <v>1270</v>
      </c>
      <c r="AX2">
        <v>2.999</v>
      </c>
      <c r="AY2" t="s">
        <v>89</v>
      </c>
      <c r="AZ2" t="s">
        <v>89</v>
      </c>
      <c r="BA2" t="s">
        <v>89</v>
      </c>
      <c r="BB2" t="s">
        <v>89</v>
      </c>
      <c r="BC2" t="s">
        <v>89</v>
      </c>
      <c r="BD2" t="s">
        <v>89</v>
      </c>
      <c r="BE2" t="s">
        <v>89</v>
      </c>
      <c r="BF2" t="s">
        <v>89</v>
      </c>
      <c r="BG2" t="s">
        <v>89</v>
      </c>
      <c r="BH2" t="s">
        <v>89</v>
      </c>
      <c r="BI2" t="s">
        <v>89</v>
      </c>
      <c r="BJ2" t="s">
        <v>186</v>
      </c>
      <c r="BK2" t="s">
        <v>95</v>
      </c>
      <c r="BL2" t="s">
        <v>214</v>
      </c>
      <c r="BM2" t="s">
        <v>89</v>
      </c>
      <c r="BN2" t="s">
        <v>89</v>
      </c>
    </row>
    <row r="3" spans="1:66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73</v>
      </c>
      <c r="I3" t="s">
        <v>74</v>
      </c>
      <c r="J3" t="s">
        <v>75</v>
      </c>
      <c r="K3" t="s">
        <v>76</v>
      </c>
      <c r="L3" t="s">
        <v>77</v>
      </c>
      <c r="M3" t="s">
        <v>78</v>
      </c>
      <c r="N3" t="s">
        <v>205</v>
      </c>
      <c r="O3" t="s">
        <v>206</v>
      </c>
      <c r="P3" t="s">
        <v>81</v>
      </c>
      <c r="Q3" t="s">
        <v>207</v>
      </c>
      <c r="R3" t="s">
        <v>215</v>
      </c>
      <c r="S3" t="s">
        <v>216</v>
      </c>
      <c r="T3" t="s">
        <v>85</v>
      </c>
      <c r="U3">
        <v>9.16</v>
      </c>
      <c r="V3">
        <v>9.28</v>
      </c>
      <c r="W3">
        <v>9.28</v>
      </c>
      <c r="X3">
        <v>1</v>
      </c>
      <c r="Y3" t="s">
        <v>86</v>
      </c>
      <c r="Z3" t="s">
        <v>87</v>
      </c>
      <c r="AA3" t="s">
        <v>217</v>
      </c>
      <c r="AB3" t="s">
        <v>89</v>
      </c>
      <c r="AC3" t="s">
        <v>89</v>
      </c>
      <c r="AD3" t="s">
        <v>90</v>
      </c>
      <c r="AE3" t="s">
        <v>89</v>
      </c>
      <c r="AF3" t="s">
        <v>89</v>
      </c>
      <c r="AG3" t="s">
        <v>89</v>
      </c>
      <c r="AH3" t="s">
        <v>89</v>
      </c>
      <c r="AI3" t="s">
        <v>89</v>
      </c>
      <c r="AJ3" t="s">
        <v>211</v>
      </c>
      <c r="AK3" t="s">
        <v>89</v>
      </c>
      <c r="AL3" t="s">
        <v>89</v>
      </c>
      <c r="AM3" t="s">
        <v>212</v>
      </c>
      <c r="AN3" t="s">
        <v>89</v>
      </c>
      <c r="AO3" t="s">
        <v>89</v>
      </c>
      <c r="AP3" t="s">
        <v>206</v>
      </c>
      <c r="AQ3" t="s">
        <v>213</v>
      </c>
      <c r="AR3">
        <v>0</v>
      </c>
      <c r="AS3" t="s">
        <v>140</v>
      </c>
      <c r="AT3">
        <v>9.31</v>
      </c>
      <c r="AU3">
        <v>0</v>
      </c>
      <c r="AV3">
        <v>0</v>
      </c>
      <c r="AW3">
        <v>1000</v>
      </c>
      <c r="AX3">
        <v>2.999</v>
      </c>
      <c r="AY3" t="s">
        <v>89</v>
      </c>
      <c r="AZ3" t="s">
        <v>89</v>
      </c>
      <c r="BA3" t="s">
        <v>89</v>
      </c>
      <c r="BB3" t="s">
        <v>89</v>
      </c>
      <c r="BC3" t="s">
        <v>89</v>
      </c>
      <c r="BD3" t="s">
        <v>89</v>
      </c>
      <c r="BE3" t="s">
        <v>89</v>
      </c>
      <c r="BF3" t="s">
        <v>89</v>
      </c>
      <c r="BG3" t="s">
        <v>89</v>
      </c>
      <c r="BH3" t="s">
        <v>89</v>
      </c>
      <c r="BI3" t="s">
        <v>89</v>
      </c>
      <c r="BJ3" t="s">
        <v>186</v>
      </c>
      <c r="BK3" t="s">
        <v>95</v>
      </c>
      <c r="BL3" t="s">
        <v>214</v>
      </c>
      <c r="BM3" t="s">
        <v>89</v>
      </c>
      <c r="BN3" t="s">
        <v>89</v>
      </c>
    </row>
    <row r="4" spans="1:66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73</v>
      </c>
      <c r="I4" t="s">
        <v>74</v>
      </c>
      <c r="J4" t="s">
        <v>75</v>
      </c>
      <c r="K4" t="s">
        <v>76</v>
      </c>
      <c r="L4" t="s">
        <v>77</v>
      </c>
      <c r="M4" t="s">
        <v>78</v>
      </c>
      <c r="N4" t="s">
        <v>205</v>
      </c>
      <c r="O4" t="s">
        <v>206</v>
      </c>
      <c r="P4" t="s">
        <v>81</v>
      </c>
      <c r="Q4" t="s">
        <v>207</v>
      </c>
      <c r="R4" t="s">
        <v>218</v>
      </c>
      <c r="S4" t="s">
        <v>216</v>
      </c>
      <c r="T4" t="s">
        <v>85</v>
      </c>
      <c r="U4">
        <v>8.807</v>
      </c>
      <c r="V4">
        <v>8.905</v>
      </c>
      <c r="W4">
        <v>8.905</v>
      </c>
      <c r="X4">
        <v>1</v>
      </c>
      <c r="Y4" t="s">
        <v>86</v>
      </c>
      <c r="Z4" t="s">
        <v>87</v>
      </c>
      <c r="AA4" t="s">
        <v>219</v>
      </c>
      <c r="AB4" t="s">
        <v>89</v>
      </c>
      <c r="AC4" t="s">
        <v>89</v>
      </c>
      <c r="AD4" t="s">
        <v>90</v>
      </c>
      <c r="AE4" t="s">
        <v>89</v>
      </c>
      <c r="AF4" t="s">
        <v>89</v>
      </c>
      <c r="AG4" t="s">
        <v>89</v>
      </c>
      <c r="AH4" t="s">
        <v>89</v>
      </c>
      <c r="AI4" t="s">
        <v>89</v>
      </c>
      <c r="AJ4" t="s">
        <v>211</v>
      </c>
      <c r="AK4" t="s">
        <v>89</v>
      </c>
      <c r="AL4" t="s">
        <v>89</v>
      </c>
      <c r="AM4" t="s">
        <v>212</v>
      </c>
      <c r="AN4" t="s">
        <v>89</v>
      </c>
      <c r="AO4" t="s">
        <v>89</v>
      </c>
      <c r="AP4" t="s">
        <v>206</v>
      </c>
      <c r="AQ4" t="s">
        <v>213</v>
      </c>
      <c r="AR4">
        <v>0</v>
      </c>
      <c r="AS4" t="s">
        <v>140</v>
      </c>
      <c r="AT4">
        <v>8.935</v>
      </c>
      <c r="AU4">
        <v>0</v>
      </c>
      <c r="AV4">
        <v>0</v>
      </c>
      <c r="AW4">
        <v>1000</v>
      </c>
      <c r="AX4">
        <v>2.999</v>
      </c>
      <c r="AY4" t="s">
        <v>89</v>
      </c>
      <c r="AZ4" t="s">
        <v>89</v>
      </c>
      <c r="BA4" t="s">
        <v>89</v>
      </c>
      <c r="BB4" t="s">
        <v>89</v>
      </c>
      <c r="BC4" t="s">
        <v>89</v>
      </c>
      <c r="BD4" t="s">
        <v>89</v>
      </c>
      <c r="BE4" t="s">
        <v>89</v>
      </c>
      <c r="BF4" t="s">
        <v>89</v>
      </c>
      <c r="BG4" t="s">
        <v>89</v>
      </c>
      <c r="BH4" t="s">
        <v>89</v>
      </c>
      <c r="BI4" t="s">
        <v>89</v>
      </c>
      <c r="BJ4" t="s">
        <v>186</v>
      </c>
      <c r="BK4" t="s">
        <v>95</v>
      </c>
      <c r="BL4" t="s">
        <v>214</v>
      </c>
      <c r="BM4" t="s">
        <v>89</v>
      </c>
      <c r="BN4" t="s">
        <v>89</v>
      </c>
    </row>
    <row r="5" spans="1:66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73</v>
      </c>
      <c r="I5" t="s">
        <v>74</v>
      </c>
      <c r="J5" t="s">
        <v>75</v>
      </c>
      <c r="K5" t="s">
        <v>76</v>
      </c>
      <c r="L5" t="s">
        <v>77</v>
      </c>
      <c r="M5" t="s">
        <v>78</v>
      </c>
      <c r="N5" t="s">
        <v>205</v>
      </c>
      <c r="O5" t="s">
        <v>206</v>
      </c>
      <c r="P5" t="s">
        <v>81</v>
      </c>
      <c r="Q5" t="s">
        <v>207</v>
      </c>
      <c r="R5" t="s">
        <v>220</v>
      </c>
      <c r="S5" t="s">
        <v>221</v>
      </c>
      <c r="T5" t="s">
        <v>85</v>
      </c>
      <c r="U5">
        <v>8.707</v>
      </c>
      <c r="V5">
        <v>8.835</v>
      </c>
      <c r="W5">
        <v>8.835</v>
      </c>
      <c r="X5">
        <v>1</v>
      </c>
      <c r="Y5" t="s">
        <v>86</v>
      </c>
      <c r="Z5" t="s">
        <v>87</v>
      </c>
      <c r="AA5" t="s">
        <v>222</v>
      </c>
      <c r="AB5" t="s">
        <v>89</v>
      </c>
      <c r="AC5" t="s">
        <v>89</v>
      </c>
      <c r="AD5" t="s">
        <v>90</v>
      </c>
      <c r="AE5" t="s">
        <v>89</v>
      </c>
      <c r="AF5" t="s">
        <v>89</v>
      </c>
      <c r="AG5" t="s">
        <v>89</v>
      </c>
      <c r="AH5" t="s">
        <v>89</v>
      </c>
      <c r="AI5" t="s">
        <v>89</v>
      </c>
      <c r="AJ5" t="s">
        <v>211</v>
      </c>
      <c r="AK5" t="s">
        <v>89</v>
      </c>
      <c r="AL5" t="s">
        <v>89</v>
      </c>
      <c r="AM5" t="s">
        <v>212</v>
      </c>
      <c r="AN5" t="s">
        <v>89</v>
      </c>
      <c r="AO5" t="s">
        <v>89</v>
      </c>
      <c r="AP5" t="s">
        <v>206</v>
      </c>
      <c r="AQ5" t="s">
        <v>213</v>
      </c>
      <c r="AR5">
        <v>0</v>
      </c>
      <c r="AS5" t="s">
        <v>140</v>
      </c>
      <c r="AT5">
        <v>8.865</v>
      </c>
      <c r="AU5">
        <v>0</v>
      </c>
      <c r="AV5">
        <v>0</v>
      </c>
      <c r="AW5">
        <v>1000</v>
      </c>
      <c r="AX5">
        <v>2.499</v>
      </c>
      <c r="AY5" t="s">
        <v>89</v>
      </c>
      <c r="AZ5" t="s">
        <v>89</v>
      </c>
      <c r="BA5" t="s">
        <v>89</v>
      </c>
      <c r="BB5" t="s">
        <v>89</v>
      </c>
      <c r="BC5" t="s">
        <v>89</v>
      </c>
      <c r="BD5" t="s">
        <v>89</v>
      </c>
      <c r="BE5" t="s">
        <v>89</v>
      </c>
      <c r="BF5" t="s">
        <v>89</v>
      </c>
      <c r="BG5" t="s">
        <v>89</v>
      </c>
      <c r="BH5" t="s">
        <v>89</v>
      </c>
      <c r="BI5" t="s">
        <v>89</v>
      </c>
      <c r="BJ5" t="s">
        <v>186</v>
      </c>
      <c r="BK5" t="s">
        <v>95</v>
      </c>
      <c r="BL5" t="s">
        <v>214</v>
      </c>
      <c r="BM5" t="s">
        <v>89</v>
      </c>
      <c r="BN5" t="s">
        <v>89</v>
      </c>
    </row>
    <row r="6" spans="1:66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73</v>
      </c>
      <c r="I6" t="s">
        <v>74</v>
      </c>
      <c r="J6" t="s">
        <v>75</v>
      </c>
      <c r="K6" t="s">
        <v>76</v>
      </c>
      <c r="L6" t="s">
        <v>77</v>
      </c>
      <c r="M6" t="s">
        <v>78</v>
      </c>
      <c r="N6" t="s">
        <v>205</v>
      </c>
      <c r="O6" t="s">
        <v>206</v>
      </c>
      <c r="P6" t="s">
        <v>81</v>
      </c>
      <c r="Q6" t="s">
        <v>207</v>
      </c>
      <c r="R6" t="s">
        <v>223</v>
      </c>
      <c r="S6" t="s">
        <v>221</v>
      </c>
      <c r="T6" t="s">
        <v>85</v>
      </c>
      <c r="U6">
        <v>4.569</v>
      </c>
      <c r="V6">
        <v>4.66</v>
      </c>
      <c r="W6">
        <v>4.66</v>
      </c>
      <c r="X6">
        <v>1</v>
      </c>
      <c r="Y6" t="s">
        <v>86</v>
      </c>
      <c r="Z6" t="s">
        <v>87</v>
      </c>
      <c r="AA6" t="s">
        <v>224</v>
      </c>
      <c r="AB6" t="s">
        <v>89</v>
      </c>
      <c r="AC6" t="s">
        <v>89</v>
      </c>
      <c r="AD6" t="s">
        <v>90</v>
      </c>
      <c r="AE6" t="s">
        <v>89</v>
      </c>
      <c r="AF6" t="s">
        <v>89</v>
      </c>
      <c r="AG6" t="s">
        <v>89</v>
      </c>
      <c r="AH6" t="s">
        <v>89</v>
      </c>
      <c r="AI6" t="s">
        <v>89</v>
      </c>
      <c r="AJ6" t="s">
        <v>225</v>
      </c>
      <c r="AK6" t="s">
        <v>89</v>
      </c>
      <c r="AL6" t="s">
        <v>89</v>
      </c>
      <c r="AM6" t="s">
        <v>226</v>
      </c>
      <c r="AN6" t="s">
        <v>89</v>
      </c>
      <c r="AO6" t="s">
        <v>89</v>
      </c>
      <c r="AP6" t="s">
        <v>206</v>
      </c>
      <c r="AQ6" t="s">
        <v>227</v>
      </c>
      <c r="AR6">
        <v>1</v>
      </c>
      <c r="AS6" t="s">
        <v>89</v>
      </c>
      <c r="AT6">
        <v>4.69</v>
      </c>
      <c r="AU6">
        <v>0</v>
      </c>
      <c r="AV6">
        <v>0</v>
      </c>
      <c r="AW6">
        <v>1000</v>
      </c>
      <c r="AX6">
        <v>2.499</v>
      </c>
      <c r="AY6" t="s">
        <v>89</v>
      </c>
      <c r="AZ6" t="s">
        <v>89</v>
      </c>
      <c r="BA6" t="s">
        <v>89</v>
      </c>
      <c r="BB6" t="s">
        <v>89</v>
      </c>
      <c r="BC6" t="s">
        <v>89</v>
      </c>
      <c r="BD6" t="s">
        <v>89</v>
      </c>
      <c r="BE6" t="s">
        <v>89</v>
      </c>
      <c r="BF6" t="s">
        <v>89</v>
      </c>
      <c r="BG6" t="s">
        <v>89</v>
      </c>
      <c r="BH6" t="s">
        <v>89</v>
      </c>
      <c r="BI6" t="s">
        <v>89</v>
      </c>
      <c r="BJ6" t="s">
        <v>186</v>
      </c>
      <c r="BK6" t="s">
        <v>95</v>
      </c>
      <c r="BL6" t="s">
        <v>214</v>
      </c>
      <c r="BM6" t="s">
        <v>89</v>
      </c>
      <c r="BN6" t="s">
        <v>89</v>
      </c>
    </row>
    <row r="7" spans="1:66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73</v>
      </c>
      <c r="I7" t="s">
        <v>74</v>
      </c>
      <c r="J7" t="s">
        <v>75</v>
      </c>
      <c r="K7" t="s">
        <v>76</v>
      </c>
      <c r="L7" t="s">
        <v>77</v>
      </c>
      <c r="M7" t="s">
        <v>78</v>
      </c>
      <c r="N7" t="s">
        <v>205</v>
      </c>
      <c r="O7" t="s">
        <v>206</v>
      </c>
      <c r="P7" t="s">
        <v>81</v>
      </c>
      <c r="Q7" t="s">
        <v>207</v>
      </c>
      <c r="R7" t="s">
        <v>228</v>
      </c>
      <c r="S7" t="s">
        <v>221</v>
      </c>
      <c r="T7" t="s">
        <v>85</v>
      </c>
      <c r="U7">
        <v>4.667</v>
      </c>
      <c r="V7">
        <v>4.77</v>
      </c>
      <c r="W7">
        <v>4.77</v>
      </c>
      <c r="X7">
        <v>1</v>
      </c>
      <c r="Y7" t="s">
        <v>86</v>
      </c>
      <c r="Z7" t="s">
        <v>87</v>
      </c>
      <c r="AA7" t="s">
        <v>229</v>
      </c>
      <c r="AB7" t="s">
        <v>89</v>
      </c>
      <c r="AC7" t="s">
        <v>89</v>
      </c>
      <c r="AD7" t="s">
        <v>90</v>
      </c>
      <c r="AE7" t="s">
        <v>89</v>
      </c>
      <c r="AF7" t="s">
        <v>89</v>
      </c>
      <c r="AG7" t="s">
        <v>89</v>
      </c>
      <c r="AH7" t="s">
        <v>89</v>
      </c>
      <c r="AI7" t="s">
        <v>89</v>
      </c>
      <c r="AJ7" t="s">
        <v>211</v>
      </c>
      <c r="AK7" t="s">
        <v>89</v>
      </c>
      <c r="AL7" t="s">
        <v>89</v>
      </c>
      <c r="AM7" t="s">
        <v>212</v>
      </c>
      <c r="AN7" t="s">
        <v>89</v>
      </c>
      <c r="AO7" t="s">
        <v>89</v>
      </c>
      <c r="AP7" t="s">
        <v>206</v>
      </c>
      <c r="AQ7" t="s">
        <v>213</v>
      </c>
      <c r="AR7">
        <v>0</v>
      </c>
      <c r="AS7" t="s">
        <v>140</v>
      </c>
      <c r="AT7">
        <v>4.8</v>
      </c>
      <c r="AU7">
        <v>0</v>
      </c>
      <c r="AV7">
        <v>0</v>
      </c>
      <c r="AW7">
        <v>1000</v>
      </c>
      <c r="AX7">
        <v>2.499</v>
      </c>
      <c r="AY7" t="s">
        <v>89</v>
      </c>
      <c r="AZ7" t="s">
        <v>89</v>
      </c>
      <c r="BA7" t="s">
        <v>89</v>
      </c>
      <c r="BB7" t="s">
        <v>89</v>
      </c>
      <c r="BC7" t="s">
        <v>89</v>
      </c>
      <c r="BD7" t="s">
        <v>89</v>
      </c>
      <c r="BE7" t="s">
        <v>89</v>
      </c>
      <c r="BF7" t="s">
        <v>89</v>
      </c>
      <c r="BG7" t="s">
        <v>89</v>
      </c>
      <c r="BH7" t="s">
        <v>89</v>
      </c>
      <c r="BI7" t="s">
        <v>89</v>
      </c>
      <c r="BJ7" t="s">
        <v>186</v>
      </c>
      <c r="BK7" t="s">
        <v>95</v>
      </c>
      <c r="BL7" t="s">
        <v>214</v>
      </c>
      <c r="BM7" t="s">
        <v>89</v>
      </c>
      <c r="BN7" t="s">
        <v>89</v>
      </c>
    </row>
    <row r="8" spans="1:66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73</v>
      </c>
      <c r="I8" t="s">
        <v>74</v>
      </c>
      <c r="J8" t="s">
        <v>75</v>
      </c>
      <c r="K8" t="s">
        <v>76</v>
      </c>
      <c r="L8" t="s">
        <v>77</v>
      </c>
      <c r="M8" t="s">
        <v>78</v>
      </c>
      <c r="N8" t="s">
        <v>205</v>
      </c>
      <c r="O8" t="s">
        <v>206</v>
      </c>
      <c r="P8" t="s">
        <v>81</v>
      </c>
      <c r="Q8" t="s">
        <v>207</v>
      </c>
      <c r="R8" t="s">
        <v>230</v>
      </c>
      <c r="S8" t="s">
        <v>231</v>
      </c>
      <c r="T8" t="s">
        <v>85</v>
      </c>
      <c r="U8">
        <v>6.3</v>
      </c>
      <c r="V8">
        <v>6.365</v>
      </c>
      <c r="W8">
        <v>6.365</v>
      </c>
      <c r="X8">
        <v>1</v>
      </c>
      <c r="Y8" t="s">
        <v>86</v>
      </c>
      <c r="Z8" t="s">
        <v>87</v>
      </c>
      <c r="AA8" t="s">
        <v>232</v>
      </c>
      <c r="AB8" t="s">
        <v>89</v>
      </c>
      <c r="AC8" t="s">
        <v>89</v>
      </c>
      <c r="AD8" t="s">
        <v>90</v>
      </c>
      <c r="AE8" t="s">
        <v>89</v>
      </c>
      <c r="AF8" t="s">
        <v>89</v>
      </c>
      <c r="AG8" t="s">
        <v>89</v>
      </c>
      <c r="AH8" t="s">
        <v>89</v>
      </c>
      <c r="AI8" t="s">
        <v>89</v>
      </c>
      <c r="AJ8" t="s">
        <v>211</v>
      </c>
      <c r="AK8" t="s">
        <v>89</v>
      </c>
      <c r="AL8" t="s">
        <v>89</v>
      </c>
      <c r="AM8" t="s">
        <v>212</v>
      </c>
      <c r="AN8" t="s">
        <v>89</v>
      </c>
      <c r="AO8" t="s">
        <v>89</v>
      </c>
      <c r="AP8" t="s">
        <v>206</v>
      </c>
      <c r="AQ8" t="s">
        <v>213</v>
      </c>
      <c r="AR8">
        <v>0</v>
      </c>
      <c r="AS8" t="s">
        <v>140</v>
      </c>
      <c r="AT8">
        <v>6.395</v>
      </c>
      <c r="AU8">
        <v>0</v>
      </c>
      <c r="AV8">
        <v>0</v>
      </c>
      <c r="AW8">
        <v>1000</v>
      </c>
      <c r="AX8">
        <v>1.999</v>
      </c>
      <c r="AY8" t="s">
        <v>89</v>
      </c>
      <c r="AZ8" t="s">
        <v>89</v>
      </c>
      <c r="BA8" t="s">
        <v>89</v>
      </c>
      <c r="BB8" t="s">
        <v>89</v>
      </c>
      <c r="BC8" t="s">
        <v>89</v>
      </c>
      <c r="BD8" t="s">
        <v>89</v>
      </c>
      <c r="BE8" t="s">
        <v>89</v>
      </c>
      <c r="BF8" t="s">
        <v>89</v>
      </c>
      <c r="BG8" t="s">
        <v>89</v>
      </c>
      <c r="BH8" t="s">
        <v>89</v>
      </c>
      <c r="BI8" t="s">
        <v>89</v>
      </c>
      <c r="BJ8" t="s">
        <v>186</v>
      </c>
      <c r="BK8" t="s">
        <v>95</v>
      </c>
      <c r="BL8" t="s">
        <v>214</v>
      </c>
      <c r="BM8" t="s">
        <v>89</v>
      </c>
      <c r="BN8" t="s">
        <v>89</v>
      </c>
    </row>
    <row r="9" spans="1:66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73</v>
      </c>
      <c r="I9" t="s">
        <v>74</v>
      </c>
      <c r="J9" t="s">
        <v>75</v>
      </c>
      <c r="K9" t="s">
        <v>76</v>
      </c>
      <c r="L9" t="s">
        <v>77</v>
      </c>
      <c r="M9" t="s">
        <v>78</v>
      </c>
      <c r="N9" t="s">
        <v>205</v>
      </c>
      <c r="O9" t="s">
        <v>206</v>
      </c>
      <c r="P9" t="s">
        <v>81</v>
      </c>
      <c r="Q9" t="s">
        <v>207</v>
      </c>
      <c r="R9" t="s">
        <v>233</v>
      </c>
      <c r="S9" t="s">
        <v>231</v>
      </c>
      <c r="T9" t="s">
        <v>85</v>
      </c>
      <c r="U9">
        <v>6.269</v>
      </c>
      <c r="V9">
        <v>6.34</v>
      </c>
      <c r="W9">
        <v>6.34</v>
      </c>
      <c r="X9">
        <v>1</v>
      </c>
      <c r="Y9" t="s">
        <v>86</v>
      </c>
      <c r="Z9" t="s">
        <v>87</v>
      </c>
      <c r="AA9" t="s">
        <v>234</v>
      </c>
      <c r="AB9" t="s">
        <v>89</v>
      </c>
      <c r="AC9" t="s">
        <v>89</v>
      </c>
      <c r="AD9" t="s">
        <v>90</v>
      </c>
      <c r="AE9" t="s">
        <v>89</v>
      </c>
      <c r="AF9" t="s">
        <v>89</v>
      </c>
      <c r="AG9" t="s">
        <v>89</v>
      </c>
      <c r="AH9" t="s">
        <v>89</v>
      </c>
      <c r="AI9" t="s">
        <v>89</v>
      </c>
      <c r="AJ9" t="s">
        <v>211</v>
      </c>
      <c r="AK9" t="s">
        <v>89</v>
      </c>
      <c r="AL9" t="s">
        <v>89</v>
      </c>
      <c r="AM9" t="s">
        <v>212</v>
      </c>
      <c r="AN9" t="s">
        <v>89</v>
      </c>
      <c r="AO9" t="s">
        <v>89</v>
      </c>
      <c r="AP9" t="s">
        <v>206</v>
      </c>
      <c r="AQ9" t="s">
        <v>213</v>
      </c>
      <c r="AR9">
        <v>0</v>
      </c>
      <c r="AS9" t="s">
        <v>140</v>
      </c>
      <c r="AT9">
        <v>6.37</v>
      </c>
      <c r="AU9">
        <v>0</v>
      </c>
      <c r="AV9">
        <v>0</v>
      </c>
      <c r="AW9">
        <v>1000</v>
      </c>
      <c r="AX9">
        <v>1.999</v>
      </c>
      <c r="AY9" t="s">
        <v>89</v>
      </c>
      <c r="AZ9" t="s">
        <v>89</v>
      </c>
      <c r="BA9" t="s">
        <v>89</v>
      </c>
      <c r="BB9" t="s">
        <v>89</v>
      </c>
      <c r="BC9" t="s">
        <v>89</v>
      </c>
      <c r="BD9" t="s">
        <v>89</v>
      </c>
      <c r="BE9" t="s">
        <v>89</v>
      </c>
      <c r="BF9" t="s">
        <v>89</v>
      </c>
      <c r="BG9" t="s">
        <v>89</v>
      </c>
      <c r="BH9" t="s">
        <v>89</v>
      </c>
      <c r="BI9" t="s">
        <v>89</v>
      </c>
      <c r="BJ9" t="s">
        <v>186</v>
      </c>
      <c r="BK9" t="s">
        <v>95</v>
      </c>
      <c r="BL9" t="s">
        <v>214</v>
      </c>
      <c r="BM9" t="s">
        <v>89</v>
      </c>
      <c r="BN9" t="s">
        <v>89</v>
      </c>
    </row>
    <row r="10" spans="1:66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73</v>
      </c>
      <c r="I10" t="s">
        <v>74</v>
      </c>
      <c r="J10" t="s">
        <v>75</v>
      </c>
      <c r="K10" t="s">
        <v>76</v>
      </c>
      <c r="L10" t="s">
        <v>77</v>
      </c>
      <c r="M10" t="s">
        <v>78</v>
      </c>
      <c r="N10" t="s">
        <v>205</v>
      </c>
      <c r="O10" t="s">
        <v>206</v>
      </c>
      <c r="P10" t="s">
        <v>81</v>
      </c>
      <c r="Q10" t="s">
        <v>207</v>
      </c>
      <c r="R10" t="s">
        <v>235</v>
      </c>
      <c r="S10" t="s">
        <v>231</v>
      </c>
      <c r="T10" t="s">
        <v>85</v>
      </c>
      <c r="U10">
        <v>5.642</v>
      </c>
      <c r="V10">
        <v>5.68</v>
      </c>
      <c r="W10">
        <v>5.68</v>
      </c>
      <c r="X10">
        <v>1</v>
      </c>
      <c r="Y10" t="s">
        <v>86</v>
      </c>
      <c r="Z10" t="s">
        <v>87</v>
      </c>
      <c r="AA10" t="s">
        <v>236</v>
      </c>
      <c r="AB10" t="s">
        <v>89</v>
      </c>
      <c r="AC10" t="s">
        <v>89</v>
      </c>
      <c r="AD10" t="s">
        <v>90</v>
      </c>
      <c r="AE10" t="s">
        <v>89</v>
      </c>
      <c r="AF10" t="s">
        <v>89</v>
      </c>
      <c r="AG10" t="s">
        <v>89</v>
      </c>
      <c r="AH10" t="s">
        <v>89</v>
      </c>
      <c r="AI10" t="s">
        <v>89</v>
      </c>
      <c r="AJ10" t="s">
        <v>211</v>
      </c>
      <c r="AK10" t="s">
        <v>89</v>
      </c>
      <c r="AL10" t="s">
        <v>89</v>
      </c>
      <c r="AM10" t="s">
        <v>212</v>
      </c>
      <c r="AN10" t="s">
        <v>89</v>
      </c>
      <c r="AO10" t="s">
        <v>89</v>
      </c>
      <c r="AP10" t="s">
        <v>206</v>
      </c>
      <c r="AQ10" t="s">
        <v>213</v>
      </c>
      <c r="AR10">
        <v>0</v>
      </c>
      <c r="AS10" t="s">
        <v>140</v>
      </c>
      <c r="AT10">
        <v>5.71</v>
      </c>
      <c r="AU10">
        <v>0</v>
      </c>
      <c r="AV10">
        <v>0</v>
      </c>
      <c r="AW10">
        <v>1000</v>
      </c>
      <c r="AX10">
        <v>1.999</v>
      </c>
      <c r="AY10" t="s">
        <v>89</v>
      </c>
      <c r="AZ10" t="s">
        <v>89</v>
      </c>
      <c r="BA10" t="s">
        <v>89</v>
      </c>
      <c r="BB10" t="s">
        <v>89</v>
      </c>
      <c r="BC10" t="s">
        <v>89</v>
      </c>
      <c r="BD10" t="s">
        <v>89</v>
      </c>
      <c r="BE10" t="s">
        <v>89</v>
      </c>
      <c r="BF10" t="s">
        <v>89</v>
      </c>
      <c r="BG10" t="s">
        <v>89</v>
      </c>
      <c r="BH10" t="s">
        <v>89</v>
      </c>
      <c r="BI10" t="s">
        <v>89</v>
      </c>
      <c r="BJ10" t="s">
        <v>186</v>
      </c>
      <c r="BK10" t="s">
        <v>95</v>
      </c>
      <c r="BL10" t="s">
        <v>214</v>
      </c>
      <c r="BM10" t="s">
        <v>89</v>
      </c>
      <c r="BN10" t="s">
        <v>89</v>
      </c>
    </row>
    <row r="11" spans="1:66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73</v>
      </c>
      <c r="I11" t="s">
        <v>74</v>
      </c>
      <c r="J11" t="s">
        <v>75</v>
      </c>
      <c r="K11" t="s">
        <v>76</v>
      </c>
      <c r="L11" t="s">
        <v>77</v>
      </c>
      <c r="M11" t="s">
        <v>78</v>
      </c>
      <c r="N11" t="s">
        <v>205</v>
      </c>
      <c r="O11" t="s">
        <v>206</v>
      </c>
      <c r="P11" t="s">
        <v>81</v>
      </c>
      <c r="Q11" t="s">
        <v>207</v>
      </c>
      <c r="R11" t="s">
        <v>237</v>
      </c>
      <c r="S11" t="s">
        <v>238</v>
      </c>
      <c r="T11" t="s">
        <v>85</v>
      </c>
      <c r="U11">
        <v>2.135</v>
      </c>
      <c r="V11">
        <v>2.135</v>
      </c>
      <c r="W11">
        <v>2.135</v>
      </c>
      <c r="X11">
        <v>1</v>
      </c>
      <c r="Y11" t="s">
        <v>239</v>
      </c>
      <c r="Z11" t="s">
        <v>240</v>
      </c>
      <c r="AA11" t="s">
        <v>241</v>
      </c>
      <c r="AB11" t="s">
        <v>89</v>
      </c>
      <c r="AC11" t="s">
        <v>89</v>
      </c>
      <c r="AD11" t="s">
        <v>90</v>
      </c>
      <c r="AE11" t="s">
        <v>89</v>
      </c>
      <c r="AF11" t="s">
        <v>89</v>
      </c>
      <c r="AG11" t="s">
        <v>89</v>
      </c>
      <c r="AH11" t="s">
        <v>89</v>
      </c>
      <c r="AI11" t="s">
        <v>89</v>
      </c>
      <c r="AJ11" t="s">
        <v>242</v>
      </c>
      <c r="AK11" t="s">
        <v>89</v>
      </c>
      <c r="AL11" t="s">
        <v>89</v>
      </c>
      <c r="AM11" t="s">
        <v>243</v>
      </c>
      <c r="AN11" t="s">
        <v>89</v>
      </c>
      <c r="AO11" t="s">
        <v>89</v>
      </c>
      <c r="AP11" t="s">
        <v>206</v>
      </c>
      <c r="AQ11" t="s">
        <v>244</v>
      </c>
      <c r="AR11">
        <v>1</v>
      </c>
      <c r="AS11" t="s">
        <v>89</v>
      </c>
      <c r="AT11">
        <v>2.135</v>
      </c>
      <c r="AU11">
        <v>0</v>
      </c>
      <c r="AV11">
        <v>0</v>
      </c>
      <c r="AW11">
        <v>1070</v>
      </c>
      <c r="AX11">
        <v>0.36</v>
      </c>
      <c r="AY11" t="s">
        <v>89</v>
      </c>
      <c r="AZ11" t="s">
        <v>89</v>
      </c>
      <c r="BA11" t="s">
        <v>89</v>
      </c>
      <c r="BB11" t="s">
        <v>89</v>
      </c>
      <c r="BC11" t="s">
        <v>89</v>
      </c>
      <c r="BD11" t="s">
        <v>89</v>
      </c>
      <c r="BE11" t="s">
        <v>89</v>
      </c>
      <c r="BF11" t="s">
        <v>89</v>
      </c>
      <c r="BG11" t="s">
        <v>89</v>
      </c>
      <c r="BH11" t="s">
        <v>89</v>
      </c>
      <c r="BI11" t="s">
        <v>89</v>
      </c>
      <c r="BJ11" t="s">
        <v>95</v>
      </c>
      <c r="BK11" t="s">
        <v>95</v>
      </c>
      <c r="BL11" t="s">
        <v>214</v>
      </c>
      <c r="BM11" t="s">
        <v>89</v>
      </c>
      <c r="BN11" t="s">
        <v>89</v>
      </c>
    </row>
    <row r="12" spans="1:66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73</v>
      </c>
      <c r="I12" t="s">
        <v>74</v>
      </c>
      <c r="J12" t="s">
        <v>75</v>
      </c>
      <c r="K12" t="s">
        <v>76</v>
      </c>
      <c r="L12" t="s">
        <v>77</v>
      </c>
      <c r="M12" t="s">
        <v>78</v>
      </c>
      <c r="N12" t="s">
        <v>205</v>
      </c>
      <c r="O12" t="s">
        <v>206</v>
      </c>
      <c r="P12" t="s">
        <v>81</v>
      </c>
      <c r="Q12" t="s">
        <v>207</v>
      </c>
      <c r="R12" t="s">
        <v>245</v>
      </c>
      <c r="S12" t="s">
        <v>246</v>
      </c>
      <c r="T12" t="s">
        <v>85</v>
      </c>
      <c r="U12">
        <v>2.17</v>
      </c>
      <c r="V12">
        <v>2.17</v>
      </c>
      <c r="W12">
        <v>2.17</v>
      </c>
      <c r="X12">
        <v>1</v>
      </c>
      <c r="Y12" t="s">
        <v>86</v>
      </c>
      <c r="Z12" t="s">
        <v>87</v>
      </c>
      <c r="AA12" t="s">
        <v>247</v>
      </c>
      <c r="AB12" t="s">
        <v>89</v>
      </c>
      <c r="AC12" t="s">
        <v>89</v>
      </c>
      <c r="AD12" t="s">
        <v>90</v>
      </c>
      <c r="AE12" t="s">
        <v>89</v>
      </c>
      <c r="AF12" t="s">
        <v>89</v>
      </c>
      <c r="AG12" t="s">
        <v>89</v>
      </c>
      <c r="AH12" t="s">
        <v>89</v>
      </c>
      <c r="AI12" t="s">
        <v>89</v>
      </c>
      <c r="AJ12" t="s">
        <v>248</v>
      </c>
      <c r="AK12" t="s">
        <v>89</v>
      </c>
      <c r="AL12" t="s">
        <v>89</v>
      </c>
      <c r="AM12" t="s">
        <v>249</v>
      </c>
      <c r="AN12" t="s">
        <v>89</v>
      </c>
      <c r="AO12" t="s">
        <v>89</v>
      </c>
      <c r="AP12" t="s">
        <v>206</v>
      </c>
      <c r="AQ12" t="s">
        <v>250</v>
      </c>
      <c r="AR12">
        <v>0</v>
      </c>
      <c r="AS12" t="s">
        <v>89</v>
      </c>
      <c r="AT12">
        <v>2.17</v>
      </c>
      <c r="AU12">
        <v>0</v>
      </c>
      <c r="AV12">
        <v>0</v>
      </c>
      <c r="AW12">
        <v>1200</v>
      </c>
      <c r="AX12">
        <v>0.345</v>
      </c>
      <c r="AY12" t="s">
        <v>89</v>
      </c>
      <c r="AZ12" t="s">
        <v>89</v>
      </c>
      <c r="BA12" t="s">
        <v>89</v>
      </c>
      <c r="BB12" t="s">
        <v>89</v>
      </c>
      <c r="BC12" t="s">
        <v>89</v>
      </c>
      <c r="BD12" t="s">
        <v>89</v>
      </c>
      <c r="BE12" t="s">
        <v>89</v>
      </c>
      <c r="BF12" t="s">
        <v>89</v>
      </c>
      <c r="BG12" t="s">
        <v>89</v>
      </c>
      <c r="BH12" t="s">
        <v>89</v>
      </c>
      <c r="BI12" t="s">
        <v>89</v>
      </c>
      <c r="BJ12" t="s">
        <v>95</v>
      </c>
      <c r="BK12" t="s">
        <v>95</v>
      </c>
      <c r="BL12" t="s">
        <v>214</v>
      </c>
      <c r="BM12" t="s">
        <v>89</v>
      </c>
      <c r="BN12" t="s">
        <v>89</v>
      </c>
    </row>
    <row r="13" spans="1:66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73</v>
      </c>
      <c r="I13" t="s">
        <v>74</v>
      </c>
      <c r="J13" t="s">
        <v>75</v>
      </c>
      <c r="K13" t="s">
        <v>76</v>
      </c>
      <c r="L13" t="s">
        <v>77</v>
      </c>
      <c r="M13" t="s">
        <v>78</v>
      </c>
      <c r="N13" t="s">
        <v>205</v>
      </c>
      <c r="O13" t="s">
        <v>206</v>
      </c>
      <c r="P13" t="s">
        <v>81</v>
      </c>
      <c r="Q13" t="s">
        <v>207</v>
      </c>
      <c r="R13" t="s">
        <v>251</v>
      </c>
      <c r="S13" t="s">
        <v>252</v>
      </c>
      <c r="T13" t="s">
        <v>85</v>
      </c>
      <c r="U13">
        <v>0.785</v>
      </c>
      <c r="V13">
        <v>0.785</v>
      </c>
      <c r="W13">
        <v>0.785</v>
      </c>
      <c r="X13">
        <v>1</v>
      </c>
      <c r="Y13" t="s">
        <v>239</v>
      </c>
      <c r="Z13" t="s">
        <v>240</v>
      </c>
      <c r="AA13" t="s">
        <v>253</v>
      </c>
      <c r="AB13" t="s">
        <v>89</v>
      </c>
      <c r="AC13" t="s">
        <v>89</v>
      </c>
      <c r="AD13" t="s">
        <v>90</v>
      </c>
      <c r="AE13" t="s">
        <v>89</v>
      </c>
      <c r="AF13" t="s">
        <v>89</v>
      </c>
      <c r="AG13" t="s">
        <v>89</v>
      </c>
      <c r="AH13" t="s">
        <v>89</v>
      </c>
      <c r="AI13" t="s">
        <v>89</v>
      </c>
      <c r="AJ13" t="s">
        <v>242</v>
      </c>
      <c r="AK13" t="s">
        <v>89</v>
      </c>
      <c r="AL13" t="s">
        <v>89</v>
      </c>
      <c r="AM13" t="s">
        <v>243</v>
      </c>
      <c r="AN13" t="s">
        <v>89</v>
      </c>
      <c r="AO13" t="s">
        <v>89</v>
      </c>
      <c r="AP13" t="s">
        <v>206</v>
      </c>
      <c r="AQ13" t="s">
        <v>244</v>
      </c>
      <c r="AR13">
        <v>1</v>
      </c>
      <c r="AS13" t="s">
        <v>89</v>
      </c>
      <c r="AT13">
        <v>0.785</v>
      </c>
      <c r="AU13">
        <v>0</v>
      </c>
      <c r="AV13">
        <v>0</v>
      </c>
      <c r="AW13">
        <v>1250</v>
      </c>
      <c r="AX13">
        <v>0.365</v>
      </c>
      <c r="AY13" t="s">
        <v>89</v>
      </c>
      <c r="AZ13" t="s">
        <v>89</v>
      </c>
      <c r="BA13" t="s">
        <v>89</v>
      </c>
      <c r="BB13" t="s">
        <v>89</v>
      </c>
      <c r="BC13" t="s">
        <v>89</v>
      </c>
      <c r="BD13" t="s">
        <v>89</v>
      </c>
      <c r="BE13" t="s">
        <v>89</v>
      </c>
      <c r="BF13" t="s">
        <v>89</v>
      </c>
      <c r="BG13" t="s">
        <v>89</v>
      </c>
      <c r="BH13" t="s">
        <v>89</v>
      </c>
      <c r="BI13" t="s">
        <v>89</v>
      </c>
      <c r="BJ13" t="s">
        <v>95</v>
      </c>
      <c r="BK13" t="s">
        <v>95</v>
      </c>
      <c r="BL13" t="s">
        <v>214</v>
      </c>
      <c r="BM13" t="s">
        <v>89</v>
      </c>
      <c r="BN13" t="s">
        <v>89</v>
      </c>
    </row>
    <row r="14" spans="1:66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73</v>
      </c>
      <c r="I14" t="s">
        <v>74</v>
      </c>
      <c r="J14" t="s">
        <v>75</v>
      </c>
      <c r="K14" t="s">
        <v>76</v>
      </c>
      <c r="L14" t="s">
        <v>77</v>
      </c>
      <c r="M14" t="s">
        <v>78</v>
      </c>
      <c r="N14" t="s">
        <v>205</v>
      </c>
      <c r="O14" t="s">
        <v>206</v>
      </c>
      <c r="P14" t="s">
        <v>81</v>
      </c>
      <c r="Q14" t="s">
        <v>207</v>
      </c>
      <c r="R14" t="s">
        <v>254</v>
      </c>
      <c r="S14" t="s">
        <v>252</v>
      </c>
      <c r="T14" t="s">
        <v>85</v>
      </c>
      <c r="U14">
        <v>1.27</v>
      </c>
      <c r="V14">
        <v>1.27</v>
      </c>
      <c r="W14">
        <v>1.27</v>
      </c>
      <c r="X14">
        <v>1</v>
      </c>
      <c r="Y14" t="s">
        <v>239</v>
      </c>
      <c r="Z14" t="s">
        <v>240</v>
      </c>
      <c r="AA14" t="s">
        <v>255</v>
      </c>
      <c r="AB14" t="s">
        <v>89</v>
      </c>
      <c r="AC14" t="s">
        <v>89</v>
      </c>
      <c r="AD14" t="s">
        <v>90</v>
      </c>
      <c r="AE14" t="s">
        <v>89</v>
      </c>
      <c r="AF14" t="s">
        <v>89</v>
      </c>
      <c r="AG14" t="s">
        <v>89</v>
      </c>
      <c r="AH14" t="s">
        <v>89</v>
      </c>
      <c r="AI14" t="s">
        <v>89</v>
      </c>
      <c r="AJ14" t="s">
        <v>242</v>
      </c>
      <c r="AK14" t="s">
        <v>89</v>
      </c>
      <c r="AL14" t="s">
        <v>89</v>
      </c>
      <c r="AM14" t="s">
        <v>243</v>
      </c>
      <c r="AN14" t="s">
        <v>89</v>
      </c>
      <c r="AO14" t="s">
        <v>89</v>
      </c>
      <c r="AP14" t="s">
        <v>206</v>
      </c>
      <c r="AQ14" t="s">
        <v>244</v>
      </c>
      <c r="AR14">
        <v>1</v>
      </c>
      <c r="AS14" t="s">
        <v>89</v>
      </c>
      <c r="AT14">
        <v>1.3</v>
      </c>
      <c r="AU14">
        <v>0</v>
      </c>
      <c r="AV14">
        <v>0</v>
      </c>
      <c r="AW14">
        <v>1250</v>
      </c>
      <c r="AX14">
        <v>0.365</v>
      </c>
      <c r="AY14" t="s">
        <v>89</v>
      </c>
      <c r="AZ14" t="s">
        <v>89</v>
      </c>
      <c r="BA14" t="s">
        <v>89</v>
      </c>
      <c r="BB14" t="s">
        <v>89</v>
      </c>
      <c r="BC14" t="s">
        <v>89</v>
      </c>
      <c r="BD14" t="s">
        <v>89</v>
      </c>
      <c r="BE14" t="s">
        <v>89</v>
      </c>
      <c r="BF14" t="s">
        <v>89</v>
      </c>
      <c r="BG14" t="s">
        <v>89</v>
      </c>
      <c r="BH14" t="s">
        <v>89</v>
      </c>
      <c r="BI14" t="s">
        <v>89</v>
      </c>
      <c r="BJ14" t="s">
        <v>94</v>
      </c>
      <c r="BK14" t="s">
        <v>95</v>
      </c>
      <c r="BL14" t="s">
        <v>214</v>
      </c>
      <c r="BM14" t="s">
        <v>89</v>
      </c>
      <c r="BN14" t="s">
        <v>89</v>
      </c>
    </row>
    <row r="15" spans="1:66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73</v>
      </c>
      <c r="I15" t="s">
        <v>74</v>
      </c>
      <c r="J15" t="s">
        <v>75</v>
      </c>
      <c r="K15" t="s">
        <v>76</v>
      </c>
      <c r="L15" t="s">
        <v>77</v>
      </c>
      <c r="M15" t="s">
        <v>78</v>
      </c>
      <c r="N15" t="s">
        <v>205</v>
      </c>
      <c r="O15" t="s">
        <v>206</v>
      </c>
      <c r="P15" t="s">
        <v>81</v>
      </c>
      <c r="Q15" t="s">
        <v>207</v>
      </c>
      <c r="R15" t="s">
        <v>256</v>
      </c>
      <c r="S15" t="s">
        <v>257</v>
      </c>
      <c r="T15" t="s">
        <v>85</v>
      </c>
      <c r="U15">
        <v>1.445</v>
      </c>
      <c r="V15">
        <v>1.445</v>
      </c>
      <c r="W15">
        <v>1.445</v>
      </c>
      <c r="X15">
        <v>1</v>
      </c>
      <c r="Y15" t="s">
        <v>86</v>
      </c>
      <c r="Z15" t="s">
        <v>87</v>
      </c>
      <c r="AA15" t="s">
        <v>247</v>
      </c>
      <c r="AB15" t="s">
        <v>89</v>
      </c>
      <c r="AC15" t="s">
        <v>89</v>
      </c>
      <c r="AD15" t="s">
        <v>90</v>
      </c>
      <c r="AE15" t="s">
        <v>89</v>
      </c>
      <c r="AF15" t="s">
        <v>89</v>
      </c>
      <c r="AG15" t="s">
        <v>89</v>
      </c>
      <c r="AH15" t="s">
        <v>89</v>
      </c>
      <c r="AI15" t="s">
        <v>89</v>
      </c>
      <c r="AJ15" t="s">
        <v>248</v>
      </c>
      <c r="AK15" t="s">
        <v>89</v>
      </c>
      <c r="AL15" t="s">
        <v>89</v>
      </c>
      <c r="AM15" t="s">
        <v>249</v>
      </c>
      <c r="AN15" t="s">
        <v>89</v>
      </c>
      <c r="AO15" t="s">
        <v>89</v>
      </c>
      <c r="AP15" t="s">
        <v>206</v>
      </c>
      <c r="AQ15" t="s">
        <v>250</v>
      </c>
      <c r="AR15">
        <v>0</v>
      </c>
      <c r="AS15" t="s">
        <v>89</v>
      </c>
      <c r="AT15">
        <v>1.445</v>
      </c>
      <c r="AU15">
        <v>0</v>
      </c>
      <c r="AV15">
        <v>0</v>
      </c>
      <c r="AW15">
        <v>1000</v>
      </c>
      <c r="AX15">
        <v>0.54</v>
      </c>
      <c r="AY15" t="s">
        <v>89</v>
      </c>
      <c r="AZ15" t="s">
        <v>89</v>
      </c>
      <c r="BA15" t="s">
        <v>89</v>
      </c>
      <c r="BB15" t="s">
        <v>89</v>
      </c>
      <c r="BC15" t="s">
        <v>89</v>
      </c>
      <c r="BD15" t="s">
        <v>89</v>
      </c>
      <c r="BE15" t="s">
        <v>89</v>
      </c>
      <c r="BF15" t="s">
        <v>89</v>
      </c>
      <c r="BG15" t="s">
        <v>89</v>
      </c>
      <c r="BH15" t="s">
        <v>89</v>
      </c>
      <c r="BI15" t="s">
        <v>89</v>
      </c>
      <c r="BJ15" t="s">
        <v>95</v>
      </c>
      <c r="BK15" t="s">
        <v>95</v>
      </c>
      <c r="BL15" t="s">
        <v>214</v>
      </c>
      <c r="BM15" t="s">
        <v>89</v>
      </c>
      <c r="BN15" t="s">
        <v>89</v>
      </c>
    </row>
    <row r="16" spans="1:66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73</v>
      </c>
      <c r="I16" t="s">
        <v>74</v>
      </c>
      <c r="J16" t="s">
        <v>75</v>
      </c>
      <c r="K16" t="s">
        <v>76</v>
      </c>
      <c r="L16" t="s">
        <v>77</v>
      </c>
      <c r="M16" t="s">
        <v>78</v>
      </c>
      <c r="N16" t="s">
        <v>205</v>
      </c>
      <c r="O16" t="s">
        <v>206</v>
      </c>
      <c r="P16" t="s">
        <v>81</v>
      </c>
      <c r="Q16" t="s">
        <v>207</v>
      </c>
      <c r="R16" t="s">
        <v>258</v>
      </c>
      <c r="S16" t="s">
        <v>259</v>
      </c>
      <c r="T16" t="s">
        <v>85</v>
      </c>
      <c r="U16">
        <v>2.19</v>
      </c>
      <c r="V16">
        <v>2.19</v>
      </c>
      <c r="W16">
        <v>2.19</v>
      </c>
      <c r="X16">
        <v>1</v>
      </c>
      <c r="Y16" t="s">
        <v>86</v>
      </c>
      <c r="Z16" t="s">
        <v>87</v>
      </c>
      <c r="AA16" t="s">
        <v>247</v>
      </c>
      <c r="AB16" t="s">
        <v>89</v>
      </c>
      <c r="AC16" t="s">
        <v>89</v>
      </c>
      <c r="AD16" t="s">
        <v>90</v>
      </c>
      <c r="AE16" t="s">
        <v>89</v>
      </c>
      <c r="AF16" t="s">
        <v>89</v>
      </c>
      <c r="AG16" t="s">
        <v>89</v>
      </c>
      <c r="AH16" t="s">
        <v>89</v>
      </c>
      <c r="AI16" t="s">
        <v>89</v>
      </c>
      <c r="AJ16" t="s">
        <v>248</v>
      </c>
      <c r="AK16" t="s">
        <v>89</v>
      </c>
      <c r="AL16" t="s">
        <v>89</v>
      </c>
      <c r="AM16" t="s">
        <v>249</v>
      </c>
      <c r="AN16" t="s">
        <v>89</v>
      </c>
      <c r="AO16" t="s">
        <v>89</v>
      </c>
      <c r="AP16" t="s">
        <v>206</v>
      </c>
      <c r="AQ16" t="s">
        <v>250</v>
      </c>
      <c r="AR16">
        <v>0</v>
      </c>
      <c r="AS16" t="s">
        <v>89</v>
      </c>
      <c r="AT16">
        <v>2.19</v>
      </c>
      <c r="AU16">
        <v>0</v>
      </c>
      <c r="AV16">
        <v>0</v>
      </c>
      <c r="AW16">
        <v>1000</v>
      </c>
      <c r="AX16">
        <v>0.345</v>
      </c>
      <c r="AY16" t="s">
        <v>89</v>
      </c>
      <c r="AZ16" t="s">
        <v>89</v>
      </c>
      <c r="BA16" t="s">
        <v>89</v>
      </c>
      <c r="BB16" t="s">
        <v>89</v>
      </c>
      <c r="BC16" t="s">
        <v>89</v>
      </c>
      <c r="BD16" t="s">
        <v>89</v>
      </c>
      <c r="BE16" t="s">
        <v>89</v>
      </c>
      <c r="BF16" t="s">
        <v>89</v>
      </c>
      <c r="BG16" t="s">
        <v>89</v>
      </c>
      <c r="BH16" t="s">
        <v>89</v>
      </c>
      <c r="BI16" t="s">
        <v>89</v>
      </c>
      <c r="BJ16" t="s">
        <v>95</v>
      </c>
      <c r="BK16" t="s">
        <v>95</v>
      </c>
      <c r="BL16" t="s">
        <v>214</v>
      </c>
      <c r="BM16" t="s">
        <v>89</v>
      </c>
      <c r="BN16" t="s">
        <v>89</v>
      </c>
    </row>
    <row r="17" spans="1:66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73</v>
      </c>
      <c r="I17" t="s">
        <v>74</v>
      </c>
      <c r="J17" t="s">
        <v>75</v>
      </c>
      <c r="K17" t="s">
        <v>76</v>
      </c>
      <c r="L17" t="s">
        <v>77</v>
      </c>
      <c r="M17" t="s">
        <v>78</v>
      </c>
      <c r="N17" t="s">
        <v>205</v>
      </c>
      <c r="O17" t="s">
        <v>206</v>
      </c>
      <c r="P17" t="s">
        <v>81</v>
      </c>
      <c r="Q17" t="s">
        <v>207</v>
      </c>
      <c r="R17" t="s">
        <v>260</v>
      </c>
      <c r="S17" t="s">
        <v>261</v>
      </c>
      <c r="T17" t="s">
        <v>85</v>
      </c>
      <c r="U17">
        <v>1.11</v>
      </c>
      <c r="V17">
        <v>1.11</v>
      </c>
      <c r="W17">
        <v>1.11</v>
      </c>
      <c r="X17">
        <v>1</v>
      </c>
      <c r="Y17" t="s">
        <v>239</v>
      </c>
      <c r="Z17" t="s">
        <v>240</v>
      </c>
      <c r="AA17" t="s">
        <v>262</v>
      </c>
      <c r="AB17" t="s">
        <v>89</v>
      </c>
      <c r="AC17" t="s">
        <v>89</v>
      </c>
      <c r="AD17" t="s">
        <v>90</v>
      </c>
      <c r="AE17" t="s">
        <v>89</v>
      </c>
      <c r="AF17" t="s">
        <v>89</v>
      </c>
      <c r="AG17" t="s">
        <v>89</v>
      </c>
      <c r="AH17" t="s">
        <v>89</v>
      </c>
      <c r="AI17" t="s">
        <v>89</v>
      </c>
      <c r="AJ17" t="s">
        <v>242</v>
      </c>
      <c r="AK17" t="s">
        <v>89</v>
      </c>
      <c r="AL17" t="s">
        <v>89</v>
      </c>
      <c r="AM17" t="s">
        <v>243</v>
      </c>
      <c r="AN17" t="s">
        <v>89</v>
      </c>
      <c r="AO17" t="s">
        <v>89</v>
      </c>
      <c r="AP17" t="s">
        <v>206</v>
      </c>
      <c r="AQ17" t="s">
        <v>244</v>
      </c>
      <c r="AR17">
        <v>1</v>
      </c>
      <c r="AS17" t="s">
        <v>89</v>
      </c>
      <c r="AT17">
        <v>1.11</v>
      </c>
      <c r="AU17">
        <v>0</v>
      </c>
      <c r="AV17">
        <v>0</v>
      </c>
      <c r="AW17">
        <v>1200</v>
      </c>
      <c r="AX17">
        <v>0.54</v>
      </c>
      <c r="AY17" t="s">
        <v>89</v>
      </c>
      <c r="AZ17" t="s">
        <v>89</v>
      </c>
      <c r="BA17" t="s">
        <v>89</v>
      </c>
      <c r="BB17" t="s">
        <v>89</v>
      </c>
      <c r="BC17" t="s">
        <v>89</v>
      </c>
      <c r="BD17" t="s">
        <v>89</v>
      </c>
      <c r="BE17" t="s">
        <v>89</v>
      </c>
      <c r="BF17" t="s">
        <v>89</v>
      </c>
      <c r="BG17" t="s">
        <v>89</v>
      </c>
      <c r="BH17" t="s">
        <v>89</v>
      </c>
      <c r="BI17" t="s">
        <v>89</v>
      </c>
      <c r="BJ17" t="s">
        <v>95</v>
      </c>
      <c r="BK17" t="s">
        <v>95</v>
      </c>
      <c r="BL17" t="s">
        <v>214</v>
      </c>
      <c r="BM17" t="s">
        <v>89</v>
      </c>
      <c r="BN17" t="s">
        <v>89</v>
      </c>
    </row>
    <row r="18" spans="1:66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73</v>
      </c>
      <c r="I18" t="s">
        <v>74</v>
      </c>
      <c r="J18" t="s">
        <v>75</v>
      </c>
      <c r="K18" t="s">
        <v>76</v>
      </c>
      <c r="L18" t="s">
        <v>77</v>
      </c>
      <c r="M18" t="s">
        <v>78</v>
      </c>
      <c r="N18" t="s">
        <v>205</v>
      </c>
      <c r="O18" t="s">
        <v>206</v>
      </c>
      <c r="P18" t="s">
        <v>81</v>
      </c>
      <c r="Q18" t="s">
        <v>207</v>
      </c>
      <c r="R18" t="s">
        <v>263</v>
      </c>
      <c r="S18" t="s">
        <v>264</v>
      </c>
      <c r="T18" t="s">
        <v>85</v>
      </c>
      <c r="U18">
        <v>1.15</v>
      </c>
      <c r="V18">
        <v>1.15</v>
      </c>
      <c r="W18">
        <v>1.15</v>
      </c>
      <c r="X18">
        <v>1</v>
      </c>
      <c r="Y18" t="s">
        <v>239</v>
      </c>
      <c r="Z18" t="s">
        <v>240</v>
      </c>
      <c r="AA18" t="s">
        <v>265</v>
      </c>
      <c r="AB18" t="s">
        <v>89</v>
      </c>
      <c r="AC18" t="s">
        <v>89</v>
      </c>
      <c r="AD18" t="s">
        <v>90</v>
      </c>
      <c r="AE18" t="s">
        <v>89</v>
      </c>
      <c r="AF18" t="s">
        <v>89</v>
      </c>
      <c r="AG18" t="s">
        <v>89</v>
      </c>
      <c r="AH18" t="s">
        <v>89</v>
      </c>
      <c r="AI18" t="s">
        <v>89</v>
      </c>
      <c r="AJ18" t="s">
        <v>242</v>
      </c>
      <c r="AK18" t="s">
        <v>89</v>
      </c>
      <c r="AL18" t="s">
        <v>89</v>
      </c>
      <c r="AM18" t="s">
        <v>243</v>
      </c>
      <c r="AN18" t="s">
        <v>89</v>
      </c>
      <c r="AO18" t="s">
        <v>89</v>
      </c>
      <c r="AP18" t="s">
        <v>206</v>
      </c>
      <c r="AQ18" t="s">
        <v>244</v>
      </c>
      <c r="AR18">
        <v>1</v>
      </c>
      <c r="AS18" t="s">
        <v>89</v>
      </c>
      <c r="AT18">
        <v>1.15</v>
      </c>
      <c r="AU18">
        <v>0</v>
      </c>
      <c r="AV18">
        <v>0</v>
      </c>
      <c r="AW18">
        <v>1200</v>
      </c>
      <c r="AX18">
        <v>0.56</v>
      </c>
      <c r="AY18" t="s">
        <v>89</v>
      </c>
      <c r="AZ18" t="s">
        <v>89</v>
      </c>
      <c r="BA18" t="s">
        <v>89</v>
      </c>
      <c r="BB18" t="s">
        <v>89</v>
      </c>
      <c r="BC18" t="s">
        <v>89</v>
      </c>
      <c r="BD18" t="s">
        <v>89</v>
      </c>
      <c r="BE18" t="s">
        <v>89</v>
      </c>
      <c r="BF18" t="s">
        <v>89</v>
      </c>
      <c r="BG18" t="s">
        <v>89</v>
      </c>
      <c r="BH18" t="s">
        <v>89</v>
      </c>
      <c r="BI18" t="s">
        <v>89</v>
      </c>
      <c r="BJ18" t="s">
        <v>95</v>
      </c>
      <c r="BK18" t="s">
        <v>95</v>
      </c>
      <c r="BL18" t="s">
        <v>214</v>
      </c>
      <c r="BM18" t="s">
        <v>89</v>
      </c>
      <c r="BN18" t="s">
        <v>89</v>
      </c>
    </row>
    <row r="19" spans="1:66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73</v>
      </c>
      <c r="I19" t="s">
        <v>74</v>
      </c>
      <c r="J19" t="s">
        <v>75</v>
      </c>
      <c r="K19" t="s">
        <v>76</v>
      </c>
      <c r="L19" t="s">
        <v>77</v>
      </c>
      <c r="M19" t="s">
        <v>78</v>
      </c>
      <c r="N19" t="s">
        <v>205</v>
      </c>
      <c r="O19" t="s">
        <v>206</v>
      </c>
      <c r="P19" t="s">
        <v>81</v>
      </c>
      <c r="Q19" t="s">
        <v>207</v>
      </c>
      <c r="R19" t="s">
        <v>266</v>
      </c>
      <c r="S19" t="s">
        <v>119</v>
      </c>
      <c r="T19" t="s">
        <v>85</v>
      </c>
      <c r="U19">
        <v>1.36</v>
      </c>
      <c r="V19">
        <v>1.36</v>
      </c>
      <c r="W19">
        <v>1.36</v>
      </c>
      <c r="X19">
        <v>1</v>
      </c>
      <c r="Y19" t="s">
        <v>239</v>
      </c>
      <c r="Z19" t="s">
        <v>240</v>
      </c>
      <c r="AA19" t="s">
        <v>267</v>
      </c>
      <c r="AB19" t="s">
        <v>89</v>
      </c>
      <c r="AC19" t="s">
        <v>89</v>
      </c>
      <c r="AD19" t="s">
        <v>90</v>
      </c>
      <c r="AE19" t="s">
        <v>89</v>
      </c>
      <c r="AF19" t="s">
        <v>89</v>
      </c>
      <c r="AG19" t="s">
        <v>89</v>
      </c>
      <c r="AH19" t="s">
        <v>89</v>
      </c>
      <c r="AI19" t="s">
        <v>89</v>
      </c>
      <c r="AJ19" t="s">
        <v>242</v>
      </c>
      <c r="AK19" t="s">
        <v>89</v>
      </c>
      <c r="AL19" t="s">
        <v>89</v>
      </c>
      <c r="AM19" t="s">
        <v>243</v>
      </c>
      <c r="AN19" t="s">
        <v>89</v>
      </c>
      <c r="AO19" t="s">
        <v>89</v>
      </c>
      <c r="AP19" t="s">
        <v>206</v>
      </c>
      <c r="AQ19" t="s">
        <v>244</v>
      </c>
      <c r="AR19">
        <v>1</v>
      </c>
      <c r="AS19" t="s">
        <v>89</v>
      </c>
      <c r="AT19">
        <v>1.36</v>
      </c>
      <c r="AU19">
        <v>0</v>
      </c>
      <c r="AV19">
        <v>0</v>
      </c>
      <c r="AW19">
        <v>1250</v>
      </c>
      <c r="AX19">
        <v>0.349</v>
      </c>
      <c r="AY19" t="s">
        <v>89</v>
      </c>
      <c r="AZ19" t="s">
        <v>89</v>
      </c>
      <c r="BA19" t="s">
        <v>89</v>
      </c>
      <c r="BB19" t="s">
        <v>89</v>
      </c>
      <c r="BC19" t="s">
        <v>89</v>
      </c>
      <c r="BD19" t="s">
        <v>89</v>
      </c>
      <c r="BE19" t="s">
        <v>89</v>
      </c>
      <c r="BF19" t="s">
        <v>89</v>
      </c>
      <c r="BG19" t="s">
        <v>89</v>
      </c>
      <c r="BH19" t="s">
        <v>89</v>
      </c>
      <c r="BI19" t="s">
        <v>89</v>
      </c>
      <c r="BJ19" t="s">
        <v>95</v>
      </c>
      <c r="BK19" t="s">
        <v>95</v>
      </c>
      <c r="BL19" t="s">
        <v>214</v>
      </c>
      <c r="BM19" t="s">
        <v>89</v>
      </c>
      <c r="BN19" t="s">
        <v>89</v>
      </c>
    </row>
    <row r="20" spans="1:66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73</v>
      </c>
      <c r="I20" t="s">
        <v>74</v>
      </c>
      <c r="J20" t="s">
        <v>75</v>
      </c>
      <c r="K20" t="s">
        <v>76</v>
      </c>
      <c r="L20" t="s">
        <v>77</v>
      </c>
      <c r="M20" t="s">
        <v>78</v>
      </c>
      <c r="N20" t="s">
        <v>205</v>
      </c>
      <c r="O20" t="s">
        <v>206</v>
      </c>
      <c r="P20" t="s">
        <v>81</v>
      </c>
      <c r="Q20" t="s">
        <v>207</v>
      </c>
      <c r="R20" t="s">
        <v>268</v>
      </c>
      <c r="S20" t="s">
        <v>119</v>
      </c>
      <c r="T20" t="s">
        <v>85</v>
      </c>
      <c r="U20">
        <v>1.07</v>
      </c>
      <c r="V20">
        <v>1.07</v>
      </c>
      <c r="W20">
        <v>1.07</v>
      </c>
      <c r="X20">
        <v>1</v>
      </c>
      <c r="Y20" t="s">
        <v>239</v>
      </c>
      <c r="Z20" t="s">
        <v>240</v>
      </c>
      <c r="AA20" t="s">
        <v>269</v>
      </c>
      <c r="AB20" t="s">
        <v>89</v>
      </c>
      <c r="AC20" t="s">
        <v>89</v>
      </c>
      <c r="AD20" t="s">
        <v>90</v>
      </c>
      <c r="AE20" t="s">
        <v>89</v>
      </c>
      <c r="AF20" t="s">
        <v>89</v>
      </c>
      <c r="AG20" t="s">
        <v>89</v>
      </c>
      <c r="AH20" t="s">
        <v>89</v>
      </c>
      <c r="AI20" t="s">
        <v>89</v>
      </c>
      <c r="AJ20" t="s">
        <v>242</v>
      </c>
      <c r="AK20" t="s">
        <v>89</v>
      </c>
      <c r="AL20" t="s">
        <v>89</v>
      </c>
      <c r="AM20" t="s">
        <v>243</v>
      </c>
      <c r="AN20" t="s">
        <v>89</v>
      </c>
      <c r="AO20" t="s">
        <v>89</v>
      </c>
      <c r="AP20" t="s">
        <v>206</v>
      </c>
      <c r="AQ20" t="s">
        <v>244</v>
      </c>
      <c r="AR20">
        <v>1</v>
      </c>
      <c r="AS20" t="s">
        <v>89</v>
      </c>
      <c r="AT20">
        <v>1.07</v>
      </c>
      <c r="AU20">
        <v>0</v>
      </c>
      <c r="AV20">
        <v>0</v>
      </c>
      <c r="AW20">
        <v>1250</v>
      </c>
      <c r="AX20">
        <v>0.349</v>
      </c>
      <c r="AY20" t="s">
        <v>89</v>
      </c>
      <c r="AZ20" t="s">
        <v>89</v>
      </c>
      <c r="BA20" t="s">
        <v>89</v>
      </c>
      <c r="BB20" t="s">
        <v>89</v>
      </c>
      <c r="BC20" t="s">
        <v>89</v>
      </c>
      <c r="BD20" t="s">
        <v>89</v>
      </c>
      <c r="BE20" t="s">
        <v>89</v>
      </c>
      <c r="BF20" t="s">
        <v>89</v>
      </c>
      <c r="BG20" t="s">
        <v>89</v>
      </c>
      <c r="BH20" t="s">
        <v>89</v>
      </c>
      <c r="BI20" t="s">
        <v>89</v>
      </c>
      <c r="BJ20" t="s">
        <v>95</v>
      </c>
      <c r="BK20" t="s">
        <v>95</v>
      </c>
      <c r="BL20" t="s">
        <v>214</v>
      </c>
      <c r="BM20" t="s">
        <v>89</v>
      </c>
      <c r="BN20" t="s">
        <v>89</v>
      </c>
    </row>
    <row r="21" spans="1:66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73</v>
      </c>
      <c r="I21" t="s">
        <v>74</v>
      </c>
      <c r="J21" t="s">
        <v>75</v>
      </c>
      <c r="K21" t="s">
        <v>76</v>
      </c>
      <c r="L21" t="s">
        <v>77</v>
      </c>
      <c r="M21" t="s">
        <v>78</v>
      </c>
      <c r="N21" t="s">
        <v>205</v>
      </c>
      <c r="O21" t="s">
        <v>206</v>
      </c>
      <c r="P21" t="s">
        <v>81</v>
      </c>
      <c r="Q21" t="s">
        <v>207</v>
      </c>
      <c r="R21" t="s">
        <v>270</v>
      </c>
      <c r="S21" t="s">
        <v>271</v>
      </c>
      <c r="T21" t="s">
        <v>85</v>
      </c>
      <c r="U21">
        <v>2.345</v>
      </c>
      <c r="V21">
        <v>2.345</v>
      </c>
      <c r="W21">
        <v>2.345</v>
      </c>
      <c r="X21">
        <v>1</v>
      </c>
      <c r="Y21" t="s">
        <v>239</v>
      </c>
      <c r="Z21" t="s">
        <v>240</v>
      </c>
      <c r="AA21" t="s">
        <v>272</v>
      </c>
      <c r="AB21" t="s">
        <v>89</v>
      </c>
      <c r="AC21" t="s">
        <v>89</v>
      </c>
      <c r="AD21" t="s">
        <v>90</v>
      </c>
      <c r="AE21" t="s">
        <v>89</v>
      </c>
      <c r="AF21" t="s">
        <v>89</v>
      </c>
      <c r="AG21" t="s">
        <v>89</v>
      </c>
      <c r="AH21" t="s">
        <v>89</v>
      </c>
      <c r="AI21" t="s">
        <v>89</v>
      </c>
      <c r="AJ21" t="s">
        <v>242</v>
      </c>
      <c r="AK21" t="s">
        <v>89</v>
      </c>
      <c r="AL21" t="s">
        <v>89</v>
      </c>
      <c r="AM21" t="s">
        <v>243</v>
      </c>
      <c r="AN21" t="s">
        <v>89</v>
      </c>
      <c r="AO21" t="s">
        <v>89</v>
      </c>
      <c r="AP21" t="s">
        <v>206</v>
      </c>
      <c r="AQ21" t="s">
        <v>244</v>
      </c>
      <c r="AR21">
        <v>1</v>
      </c>
      <c r="AS21" t="s">
        <v>89</v>
      </c>
      <c r="AT21">
        <v>2.345</v>
      </c>
      <c r="AU21">
        <v>0</v>
      </c>
      <c r="AV21">
        <v>0</v>
      </c>
      <c r="AW21">
        <v>1200</v>
      </c>
      <c r="AX21">
        <v>0.349</v>
      </c>
      <c r="AY21" t="s">
        <v>89</v>
      </c>
      <c r="AZ21" t="s">
        <v>89</v>
      </c>
      <c r="BA21" t="s">
        <v>89</v>
      </c>
      <c r="BB21" t="s">
        <v>89</v>
      </c>
      <c r="BC21" t="s">
        <v>89</v>
      </c>
      <c r="BD21" t="s">
        <v>89</v>
      </c>
      <c r="BE21" t="s">
        <v>89</v>
      </c>
      <c r="BF21" t="s">
        <v>89</v>
      </c>
      <c r="BG21" t="s">
        <v>89</v>
      </c>
      <c r="BH21" t="s">
        <v>89</v>
      </c>
      <c r="BI21" t="s">
        <v>89</v>
      </c>
      <c r="BJ21" t="s">
        <v>95</v>
      </c>
      <c r="BK21" t="s">
        <v>95</v>
      </c>
      <c r="BL21" t="s">
        <v>214</v>
      </c>
      <c r="BM21" t="s">
        <v>89</v>
      </c>
      <c r="BN21" t="s">
        <v>89</v>
      </c>
    </row>
    <row r="22" spans="1:66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73</v>
      </c>
      <c r="I22" t="s">
        <v>74</v>
      </c>
      <c r="J22" t="s">
        <v>75</v>
      </c>
      <c r="K22" t="s">
        <v>76</v>
      </c>
      <c r="L22" t="s">
        <v>77</v>
      </c>
      <c r="M22" t="s">
        <v>78</v>
      </c>
      <c r="N22" t="s">
        <v>205</v>
      </c>
      <c r="O22" t="s">
        <v>206</v>
      </c>
      <c r="P22" t="s">
        <v>81</v>
      </c>
      <c r="Q22" t="s">
        <v>207</v>
      </c>
      <c r="R22" t="s">
        <v>273</v>
      </c>
      <c r="S22" t="s">
        <v>123</v>
      </c>
      <c r="T22" t="s">
        <v>85</v>
      </c>
      <c r="U22">
        <v>2.02</v>
      </c>
      <c r="V22">
        <v>2.02</v>
      </c>
      <c r="W22">
        <v>2.02</v>
      </c>
      <c r="X22">
        <v>1</v>
      </c>
      <c r="Y22" t="s">
        <v>239</v>
      </c>
      <c r="Z22" t="s">
        <v>240</v>
      </c>
      <c r="AA22" t="s">
        <v>274</v>
      </c>
      <c r="AB22" t="s">
        <v>89</v>
      </c>
      <c r="AC22" t="s">
        <v>89</v>
      </c>
      <c r="AD22" t="s">
        <v>90</v>
      </c>
      <c r="AE22" t="s">
        <v>89</v>
      </c>
      <c r="AF22" t="s">
        <v>89</v>
      </c>
      <c r="AG22" t="s">
        <v>89</v>
      </c>
      <c r="AH22" t="s">
        <v>89</v>
      </c>
      <c r="AI22" t="s">
        <v>89</v>
      </c>
      <c r="AJ22" t="s">
        <v>242</v>
      </c>
      <c r="AK22" t="s">
        <v>89</v>
      </c>
      <c r="AL22" t="s">
        <v>89</v>
      </c>
      <c r="AM22" t="s">
        <v>243</v>
      </c>
      <c r="AN22" t="s">
        <v>89</v>
      </c>
      <c r="AO22" t="s">
        <v>89</v>
      </c>
      <c r="AP22" t="s">
        <v>206</v>
      </c>
      <c r="AQ22" t="s">
        <v>244</v>
      </c>
      <c r="AR22">
        <v>1</v>
      </c>
      <c r="AS22" t="s">
        <v>89</v>
      </c>
      <c r="AT22">
        <v>2.02</v>
      </c>
      <c r="AU22">
        <v>0</v>
      </c>
      <c r="AV22">
        <v>0</v>
      </c>
      <c r="AW22">
        <v>1250</v>
      </c>
      <c r="AX22">
        <v>0.419</v>
      </c>
      <c r="AY22" t="s">
        <v>89</v>
      </c>
      <c r="AZ22" t="s">
        <v>89</v>
      </c>
      <c r="BA22" t="s">
        <v>89</v>
      </c>
      <c r="BB22" t="s">
        <v>89</v>
      </c>
      <c r="BC22" t="s">
        <v>89</v>
      </c>
      <c r="BD22" t="s">
        <v>89</v>
      </c>
      <c r="BE22" t="s">
        <v>89</v>
      </c>
      <c r="BF22" t="s">
        <v>89</v>
      </c>
      <c r="BG22" t="s">
        <v>89</v>
      </c>
      <c r="BH22" t="s">
        <v>89</v>
      </c>
      <c r="BI22" t="s">
        <v>89</v>
      </c>
      <c r="BJ22" t="s">
        <v>95</v>
      </c>
      <c r="BK22" t="s">
        <v>95</v>
      </c>
      <c r="BL22" t="s">
        <v>214</v>
      </c>
      <c r="BM22" t="s">
        <v>89</v>
      </c>
      <c r="BN22" t="s">
        <v>89</v>
      </c>
    </row>
    <row r="23" spans="1:66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73</v>
      </c>
      <c r="I23" t="s">
        <v>74</v>
      </c>
      <c r="J23" t="s">
        <v>75</v>
      </c>
      <c r="K23" t="s">
        <v>76</v>
      </c>
      <c r="L23" t="s">
        <v>77</v>
      </c>
      <c r="M23" t="s">
        <v>78</v>
      </c>
      <c r="N23" t="s">
        <v>205</v>
      </c>
      <c r="O23" t="s">
        <v>206</v>
      </c>
      <c r="P23" t="s">
        <v>81</v>
      </c>
      <c r="Q23" t="s">
        <v>207</v>
      </c>
      <c r="R23" t="s">
        <v>275</v>
      </c>
      <c r="S23" t="s">
        <v>128</v>
      </c>
      <c r="T23" t="s">
        <v>85</v>
      </c>
      <c r="U23">
        <v>2.16</v>
      </c>
      <c r="V23">
        <v>2.16</v>
      </c>
      <c r="W23">
        <v>2.16</v>
      </c>
      <c r="X23">
        <v>1</v>
      </c>
      <c r="Y23" t="s">
        <v>239</v>
      </c>
      <c r="Z23" t="s">
        <v>240</v>
      </c>
      <c r="AA23" t="s">
        <v>276</v>
      </c>
      <c r="AB23" t="s">
        <v>89</v>
      </c>
      <c r="AC23" t="s">
        <v>89</v>
      </c>
      <c r="AD23" t="s">
        <v>90</v>
      </c>
      <c r="AE23" t="s">
        <v>89</v>
      </c>
      <c r="AF23" t="s">
        <v>89</v>
      </c>
      <c r="AG23" t="s">
        <v>89</v>
      </c>
      <c r="AH23" t="s">
        <v>89</v>
      </c>
      <c r="AI23" t="s">
        <v>89</v>
      </c>
      <c r="AJ23" t="s">
        <v>242</v>
      </c>
      <c r="AK23" t="s">
        <v>89</v>
      </c>
      <c r="AL23" t="s">
        <v>89</v>
      </c>
      <c r="AM23" t="s">
        <v>243</v>
      </c>
      <c r="AN23" t="s">
        <v>89</v>
      </c>
      <c r="AO23" t="s">
        <v>89</v>
      </c>
      <c r="AP23" t="s">
        <v>206</v>
      </c>
      <c r="AQ23" t="s">
        <v>244</v>
      </c>
      <c r="AR23">
        <v>1</v>
      </c>
      <c r="AS23" t="s">
        <v>89</v>
      </c>
      <c r="AT23">
        <v>2.16</v>
      </c>
      <c r="AU23">
        <v>0</v>
      </c>
      <c r="AV23">
        <v>0</v>
      </c>
      <c r="AW23">
        <v>1250</v>
      </c>
      <c r="AX23">
        <v>0.298</v>
      </c>
      <c r="AY23" t="s">
        <v>89</v>
      </c>
      <c r="AZ23" t="s">
        <v>89</v>
      </c>
      <c r="BA23" t="s">
        <v>89</v>
      </c>
      <c r="BB23" t="s">
        <v>89</v>
      </c>
      <c r="BC23" t="s">
        <v>89</v>
      </c>
      <c r="BD23" t="s">
        <v>89</v>
      </c>
      <c r="BE23" t="s">
        <v>89</v>
      </c>
      <c r="BF23" t="s">
        <v>89</v>
      </c>
      <c r="BG23" t="s">
        <v>89</v>
      </c>
      <c r="BH23" t="s">
        <v>89</v>
      </c>
      <c r="BI23" t="s">
        <v>89</v>
      </c>
      <c r="BJ23" t="s">
        <v>95</v>
      </c>
      <c r="BK23" t="s">
        <v>95</v>
      </c>
      <c r="BL23" t="s">
        <v>214</v>
      </c>
      <c r="BM23" t="s">
        <v>89</v>
      </c>
      <c r="BN23" t="s">
        <v>89</v>
      </c>
    </row>
    <row r="24" spans="1:66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73</v>
      </c>
      <c r="I24" t="s">
        <v>74</v>
      </c>
      <c r="J24" t="s">
        <v>75</v>
      </c>
      <c r="K24" t="s">
        <v>76</v>
      </c>
      <c r="L24" t="s">
        <v>77</v>
      </c>
      <c r="M24" t="s">
        <v>78</v>
      </c>
      <c r="N24" t="s">
        <v>205</v>
      </c>
      <c r="O24" t="s">
        <v>206</v>
      </c>
      <c r="P24" t="s">
        <v>81</v>
      </c>
      <c r="Q24" t="s">
        <v>207</v>
      </c>
      <c r="R24" t="s">
        <v>277</v>
      </c>
      <c r="S24" t="s">
        <v>173</v>
      </c>
      <c r="T24" t="s">
        <v>85</v>
      </c>
      <c r="U24">
        <v>1.19</v>
      </c>
      <c r="V24">
        <v>1.19</v>
      </c>
      <c r="W24">
        <v>1.19</v>
      </c>
      <c r="X24">
        <v>1</v>
      </c>
      <c r="Y24" t="s">
        <v>239</v>
      </c>
      <c r="Z24" t="s">
        <v>240</v>
      </c>
      <c r="AA24" t="s">
        <v>278</v>
      </c>
      <c r="AB24" t="s">
        <v>89</v>
      </c>
      <c r="AC24" t="s">
        <v>89</v>
      </c>
      <c r="AD24" t="s">
        <v>90</v>
      </c>
      <c r="AE24" t="s">
        <v>89</v>
      </c>
      <c r="AF24" t="s">
        <v>89</v>
      </c>
      <c r="AG24" t="s">
        <v>89</v>
      </c>
      <c r="AH24" t="s">
        <v>89</v>
      </c>
      <c r="AI24" t="s">
        <v>89</v>
      </c>
      <c r="AJ24" t="s">
        <v>242</v>
      </c>
      <c r="AK24" t="s">
        <v>89</v>
      </c>
      <c r="AL24" t="s">
        <v>89</v>
      </c>
      <c r="AM24" t="s">
        <v>243</v>
      </c>
      <c r="AN24" t="s">
        <v>89</v>
      </c>
      <c r="AO24" t="s">
        <v>89</v>
      </c>
      <c r="AP24" t="s">
        <v>206</v>
      </c>
      <c r="AQ24" t="s">
        <v>244</v>
      </c>
      <c r="AR24">
        <v>1</v>
      </c>
      <c r="AS24" t="s">
        <v>89</v>
      </c>
      <c r="AT24">
        <v>1.19</v>
      </c>
      <c r="AU24">
        <v>0</v>
      </c>
      <c r="AV24">
        <v>0</v>
      </c>
      <c r="AW24">
        <v>1000</v>
      </c>
      <c r="AX24">
        <v>0.299</v>
      </c>
      <c r="AY24" t="s">
        <v>89</v>
      </c>
      <c r="AZ24" t="s">
        <v>89</v>
      </c>
      <c r="BA24" t="s">
        <v>89</v>
      </c>
      <c r="BB24" t="s">
        <v>89</v>
      </c>
      <c r="BC24" t="s">
        <v>89</v>
      </c>
      <c r="BD24" t="s">
        <v>89</v>
      </c>
      <c r="BE24" t="s">
        <v>89</v>
      </c>
      <c r="BF24" t="s">
        <v>89</v>
      </c>
      <c r="BG24" t="s">
        <v>89</v>
      </c>
      <c r="BH24" t="s">
        <v>89</v>
      </c>
      <c r="BI24" t="s">
        <v>89</v>
      </c>
      <c r="BJ24" t="s">
        <v>95</v>
      </c>
      <c r="BK24" t="s">
        <v>95</v>
      </c>
      <c r="BL24" t="s">
        <v>214</v>
      </c>
      <c r="BM24" t="s">
        <v>89</v>
      </c>
      <c r="BN24" t="s">
        <v>89</v>
      </c>
    </row>
    <row r="25" spans="1:66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73</v>
      </c>
      <c r="I25" t="s">
        <v>74</v>
      </c>
      <c r="J25" t="s">
        <v>75</v>
      </c>
      <c r="K25" t="s">
        <v>76</v>
      </c>
      <c r="L25" t="s">
        <v>77</v>
      </c>
      <c r="M25" t="s">
        <v>78</v>
      </c>
      <c r="N25" t="s">
        <v>205</v>
      </c>
      <c r="O25" t="s">
        <v>206</v>
      </c>
      <c r="P25" t="s">
        <v>81</v>
      </c>
      <c r="Q25" t="s">
        <v>207</v>
      </c>
      <c r="R25" t="s">
        <v>279</v>
      </c>
      <c r="S25" t="s">
        <v>136</v>
      </c>
      <c r="T25" t="s">
        <v>85</v>
      </c>
      <c r="U25">
        <v>2.205</v>
      </c>
      <c r="V25">
        <v>2.205</v>
      </c>
      <c r="W25">
        <v>2.205</v>
      </c>
      <c r="X25">
        <v>1</v>
      </c>
      <c r="Y25" t="s">
        <v>239</v>
      </c>
      <c r="Z25" t="s">
        <v>240</v>
      </c>
      <c r="AA25" t="s">
        <v>280</v>
      </c>
      <c r="AB25" t="s">
        <v>89</v>
      </c>
      <c r="AC25" t="s">
        <v>89</v>
      </c>
      <c r="AD25" t="s">
        <v>90</v>
      </c>
      <c r="AE25" t="s">
        <v>89</v>
      </c>
      <c r="AF25" t="s">
        <v>89</v>
      </c>
      <c r="AG25" t="s">
        <v>89</v>
      </c>
      <c r="AH25" t="s">
        <v>89</v>
      </c>
      <c r="AI25" t="s">
        <v>89</v>
      </c>
      <c r="AJ25" t="s">
        <v>242</v>
      </c>
      <c r="AK25" t="s">
        <v>89</v>
      </c>
      <c r="AL25" t="s">
        <v>89</v>
      </c>
      <c r="AM25" t="s">
        <v>243</v>
      </c>
      <c r="AN25" t="s">
        <v>89</v>
      </c>
      <c r="AO25" t="s">
        <v>89</v>
      </c>
      <c r="AP25" t="s">
        <v>206</v>
      </c>
      <c r="AQ25" t="s">
        <v>244</v>
      </c>
      <c r="AR25">
        <v>1</v>
      </c>
      <c r="AS25" t="s">
        <v>89</v>
      </c>
      <c r="AT25">
        <v>2.205</v>
      </c>
      <c r="AU25">
        <v>0</v>
      </c>
      <c r="AV25">
        <v>0</v>
      </c>
      <c r="AW25">
        <v>1250</v>
      </c>
      <c r="AX25">
        <v>0.299</v>
      </c>
      <c r="AY25" t="s">
        <v>89</v>
      </c>
      <c r="AZ25" t="s">
        <v>89</v>
      </c>
      <c r="BA25" t="s">
        <v>89</v>
      </c>
      <c r="BB25" t="s">
        <v>89</v>
      </c>
      <c r="BC25" t="s">
        <v>89</v>
      </c>
      <c r="BD25" t="s">
        <v>89</v>
      </c>
      <c r="BE25" t="s">
        <v>89</v>
      </c>
      <c r="BF25" t="s">
        <v>89</v>
      </c>
      <c r="BG25" t="s">
        <v>89</v>
      </c>
      <c r="BH25" t="s">
        <v>89</v>
      </c>
      <c r="BI25" t="s">
        <v>89</v>
      </c>
      <c r="BJ25" t="s">
        <v>95</v>
      </c>
      <c r="BK25" t="s">
        <v>95</v>
      </c>
      <c r="BL25" t="s">
        <v>214</v>
      </c>
      <c r="BM25" t="s">
        <v>89</v>
      </c>
      <c r="BN25" t="s">
        <v>89</v>
      </c>
    </row>
    <row r="26" spans="1:66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73</v>
      </c>
      <c r="I26" t="s">
        <v>74</v>
      </c>
      <c r="J26" t="s">
        <v>75</v>
      </c>
      <c r="K26" t="s">
        <v>76</v>
      </c>
      <c r="L26" t="s">
        <v>77</v>
      </c>
      <c r="M26" t="s">
        <v>78</v>
      </c>
      <c r="N26" t="s">
        <v>205</v>
      </c>
      <c r="O26" t="s">
        <v>206</v>
      </c>
      <c r="P26" t="s">
        <v>81</v>
      </c>
      <c r="Q26" t="s">
        <v>207</v>
      </c>
      <c r="R26" t="s">
        <v>281</v>
      </c>
      <c r="S26" t="s">
        <v>136</v>
      </c>
      <c r="T26" t="s">
        <v>85</v>
      </c>
      <c r="U26">
        <v>0.99</v>
      </c>
      <c r="V26">
        <v>0.99</v>
      </c>
      <c r="W26">
        <v>0.99</v>
      </c>
      <c r="X26">
        <v>1</v>
      </c>
      <c r="Y26" t="s">
        <v>239</v>
      </c>
      <c r="Z26" t="s">
        <v>240</v>
      </c>
      <c r="AA26" t="s">
        <v>282</v>
      </c>
      <c r="AB26" t="s">
        <v>89</v>
      </c>
      <c r="AC26" t="s">
        <v>89</v>
      </c>
      <c r="AD26" t="s">
        <v>90</v>
      </c>
      <c r="AE26" t="s">
        <v>89</v>
      </c>
      <c r="AF26" t="s">
        <v>89</v>
      </c>
      <c r="AG26" t="s">
        <v>89</v>
      </c>
      <c r="AH26" t="s">
        <v>89</v>
      </c>
      <c r="AI26" t="s">
        <v>89</v>
      </c>
      <c r="AJ26" t="s">
        <v>242</v>
      </c>
      <c r="AK26" t="s">
        <v>89</v>
      </c>
      <c r="AL26" t="s">
        <v>89</v>
      </c>
      <c r="AM26" t="s">
        <v>243</v>
      </c>
      <c r="AN26" t="s">
        <v>89</v>
      </c>
      <c r="AO26" t="s">
        <v>89</v>
      </c>
      <c r="AP26" t="s">
        <v>206</v>
      </c>
      <c r="AQ26" t="s">
        <v>244</v>
      </c>
      <c r="AR26">
        <v>1</v>
      </c>
      <c r="AS26" t="s">
        <v>89</v>
      </c>
      <c r="AT26">
        <v>0.99</v>
      </c>
      <c r="AU26">
        <v>0</v>
      </c>
      <c r="AV26">
        <v>0</v>
      </c>
      <c r="AW26">
        <v>1250</v>
      </c>
      <c r="AX26">
        <v>0.299</v>
      </c>
      <c r="AY26" t="s">
        <v>89</v>
      </c>
      <c r="AZ26" t="s">
        <v>89</v>
      </c>
      <c r="BA26" t="s">
        <v>89</v>
      </c>
      <c r="BB26" t="s">
        <v>89</v>
      </c>
      <c r="BC26" t="s">
        <v>89</v>
      </c>
      <c r="BD26" t="s">
        <v>89</v>
      </c>
      <c r="BE26" t="s">
        <v>89</v>
      </c>
      <c r="BF26" t="s">
        <v>89</v>
      </c>
      <c r="BG26" t="s">
        <v>89</v>
      </c>
      <c r="BH26" t="s">
        <v>89</v>
      </c>
      <c r="BI26" t="s">
        <v>89</v>
      </c>
      <c r="BJ26" t="s">
        <v>95</v>
      </c>
      <c r="BK26" t="s">
        <v>95</v>
      </c>
      <c r="BL26" t="s">
        <v>214</v>
      </c>
      <c r="BM26" t="s">
        <v>89</v>
      </c>
      <c r="BN26" t="s">
        <v>89</v>
      </c>
    </row>
    <row r="27" spans="1:66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73</v>
      </c>
      <c r="I27" t="s">
        <v>74</v>
      </c>
      <c r="J27" t="s">
        <v>75</v>
      </c>
      <c r="K27" t="s">
        <v>76</v>
      </c>
      <c r="L27" t="s">
        <v>77</v>
      </c>
      <c r="M27" t="s">
        <v>78</v>
      </c>
      <c r="N27" t="s">
        <v>205</v>
      </c>
      <c r="O27" t="s">
        <v>206</v>
      </c>
      <c r="P27" t="s">
        <v>81</v>
      </c>
      <c r="Q27" t="s">
        <v>207</v>
      </c>
      <c r="R27" t="s">
        <v>283</v>
      </c>
      <c r="S27" t="s">
        <v>284</v>
      </c>
      <c r="T27" t="s">
        <v>85</v>
      </c>
      <c r="U27">
        <v>1.64</v>
      </c>
      <c r="V27">
        <v>1.64</v>
      </c>
      <c r="W27">
        <v>1.64</v>
      </c>
      <c r="X27">
        <v>1</v>
      </c>
      <c r="Y27" t="s">
        <v>239</v>
      </c>
      <c r="Z27" t="s">
        <v>240</v>
      </c>
      <c r="AA27" t="s">
        <v>285</v>
      </c>
      <c r="AB27" t="s">
        <v>89</v>
      </c>
      <c r="AC27" t="s">
        <v>89</v>
      </c>
      <c r="AD27" t="s">
        <v>90</v>
      </c>
      <c r="AE27" t="s">
        <v>89</v>
      </c>
      <c r="AF27" t="s">
        <v>89</v>
      </c>
      <c r="AG27" t="s">
        <v>89</v>
      </c>
      <c r="AH27" t="s">
        <v>89</v>
      </c>
      <c r="AI27" t="s">
        <v>89</v>
      </c>
      <c r="AJ27" t="s">
        <v>242</v>
      </c>
      <c r="AK27" t="s">
        <v>89</v>
      </c>
      <c r="AL27" t="s">
        <v>89</v>
      </c>
      <c r="AM27" t="s">
        <v>243</v>
      </c>
      <c r="AN27" t="s">
        <v>89</v>
      </c>
      <c r="AO27" t="s">
        <v>89</v>
      </c>
      <c r="AP27" t="s">
        <v>206</v>
      </c>
      <c r="AQ27" t="s">
        <v>244</v>
      </c>
      <c r="AR27">
        <v>1</v>
      </c>
      <c r="AS27" t="s">
        <v>89</v>
      </c>
      <c r="AT27">
        <v>1.64</v>
      </c>
      <c r="AU27">
        <v>0</v>
      </c>
      <c r="AV27">
        <v>0</v>
      </c>
      <c r="AW27">
        <v>1000</v>
      </c>
      <c r="AX27">
        <v>0.398</v>
      </c>
      <c r="AY27" t="s">
        <v>89</v>
      </c>
      <c r="AZ27" t="s">
        <v>89</v>
      </c>
      <c r="BA27" t="s">
        <v>89</v>
      </c>
      <c r="BB27" t="s">
        <v>89</v>
      </c>
      <c r="BC27" t="s">
        <v>89</v>
      </c>
      <c r="BD27" t="s">
        <v>89</v>
      </c>
      <c r="BE27" t="s">
        <v>89</v>
      </c>
      <c r="BF27" t="s">
        <v>89</v>
      </c>
      <c r="BG27" t="s">
        <v>89</v>
      </c>
      <c r="BH27" t="s">
        <v>89</v>
      </c>
      <c r="BI27" t="s">
        <v>89</v>
      </c>
      <c r="BJ27" t="s">
        <v>95</v>
      </c>
      <c r="BK27" t="s">
        <v>95</v>
      </c>
      <c r="BL27" t="s">
        <v>214</v>
      </c>
      <c r="BM27" t="s">
        <v>89</v>
      </c>
      <c r="BN27" t="s">
        <v>89</v>
      </c>
    </row>
    <row r="28" spans="1:66">
      <c r="A28" t="s">
        <v>66</v>
      </c>
      <c r="B28" t="s">
        <v>67</v>
      </c>
      <c r="C28" t="s">
        <v>68</v>
      </c>
      <c r="D28" t="s">
        <v>69</v>
      </c>
      <c r="E28" t="s">
        <v>70</v>
      </c>
      <c r="F28" t="s">
        <v>71</v>
      </c>
      <c r="G28" t="s">
        <v>72</v>
      </c>
      <c r="H28" t="s">
        <v>73</v>
      </c>
      <c r="I28" t="s">
        <v>74</v>
      </c>
      <c r="J28" t="s">
        <v>75</v>
      </c>
      <c r="K28" t="s">
        <v>76</v>
      </c>
      <c r="L28" t="s">
        <v>77</v>
      </c>
      <c r="M28" t="s">
        <v>78</v>
      </c>
      <c r="N28" t="s">
        <v>205</v>
      </c>
      <c r="O28" t="s">
        <v>206</v>
      </c>
      <c r="P28" t="s">
        <v>81</v>
      </c>
      <c r="Q28" t="s">
        <v>207</v>
      </c>
      <c r="R28" t="s">
        <v>286</v>
      </c>
      <c r="S28" t="s">
        <v>287</v>
      </c>
      <c r="T28" t="s">
        <v>85</v>
      </c>
      <c r="U28">
        <v>1.54</v>
      </c>
      <c r="V28">
        <v>1.54</v>
      </c>
      <c r="W28">
        <v>1.54</v>
      </c>
      <c r="X28">
        <v>1</v>
      </c>
      <c r="Y28" t="s">
        <v>288</v>
      </c>
      <c r="Z28" t="s">
        <v>289</v>
      </c>
      <c r="AA28" t="s">
        <v>290</v>
      </c>
      <c r="AB28" t="s">
        <v>89</v>
      </c>
      <c r="AC28" t="s">
        <v>89</v>
      </c>
      <c r="AD28" t="s">
        <v>90</v>
      </c>
      <c r="AE28" t="s">
        <v>89</v>
      </c>
      <c r="AF28" t="s">
        <v>89</v>
      </c>
      <c r="AG28" t="s">
        <v>89</v>
      </c>
      <c r="AH28" t="s">
        <v>89</v>
      </c>
      <c r="AI28" t="s">
        <v>89</v>
      </c>
      <c r="AJ28" t="s">
        <v>291</v>
      </c>
      <c r="AK28" t="s">
        <v>89</v>
      </c>
      <c r="AL28" t="s">
        <v>89</v>
      </c>
      <c r="AM28" t="s">
        <v>292</v>
      </c>
      <c r="AN28" t="s">
        <v>89</v>
      </c>
      <c r="AO28" t="s">
        <v>89</v>
      </c>
      <c r="AP28" t="s">
        <v>206</v>
      </c>
      <c r="AQ28" t="s">
        <v>293</v>
      </c>
      <c r="AR28">
        <v>0</v>
      </c>
      <c r="AS28" t="s">
        <v>89</v>
      </c>
      <c r="AT28">
        <v>1.54</v>
      </c>
      <c r="AU28">
        <v>0</v>
      </c>
      <c r="AV28">
        <v>0</v>
      </c>
      <c r="AW28">
        <v>1200</v>
      </c>
      <c r="AX28">
        <v>0.295</v>
      </c>
      <c r="AY28" t="s">
        <v>89</v>
      </c>
      <c r="AZ28" t="s">
        <v>89</v>
      </c>
      <c r="BA28" t="s">
        <v>89</v>
      </c>
      <c r="BB28" t="s">
        <v>89</v>
      </c>
      <c r="BC28" t="s">
        <v>89</v>
      </c>
      <c r="BD28" t="s">
        <v>89</v>
      </c>
      <c r="BE28" t="s">
        <v>89</v>
      </c>
      <c r="BF28" t="s">
        <v>89</v>
      </c>
      <c r="BG28" t="s">
        <v>89</v>
      </c>
      <c r="BH28" t="s">
        <v>89</v>
      </c>
      <c r="BI28" t="s">
        <v>89</v>
      </c>
      <c r="BJ28" t="s">
        <v>95</v>
      </c>
      <c r="BK28" t="s">
        <v>95</v>
      </c>
      <c r="BL28" t="s">
        <v>214</v>
      </c>
      <c r="BM28" t="s">
        <v>89</v>
      </c>
      <c r="BN28" t="s">
        <v>89</v>
      </c>
    </row>
    <row r="29" spans="1:66">
      <c r="A29" t="s">
        <v>66</v>
      </c>
      <c r="B29" t="s">
        <v>67</v>
      </c>
      <c r="C29" t="s">
        <v>68</v>
      </c>
      <c r="D29" t="s">
        <v>69</v>
      </c>
      <c r="E29" t="s">
        <v>70</v>
      </c>
      <c r="F29" t="s">
        <v>71</v>
      </c>
      <c r="G29" t="s">
        <v>72</v>
      </c>
      <c r="H29" t="s">
        <v>73</v>
      </c>
      <c r="I29" t="s">
        <v>74</v>
      </c>
      <c r="J29" t="s">
        <v>75</v>
      </c>
      <c r="K29" t="s">
        <v>76</v>
      </c>
      <c r="L29" t="s">
        <v>77</v>
      </c>
      <c r="M29" t="s">
        <v>78</v>
      </c>
      <c r="N29" t="s">
        <v>205</v>
      </c>
      <c r="O29" t="s">
        <v>206</v>
      </c>
      <c r="P29" t="s">
        <v>81</v>
      </c>
      <c r="Q29" t="s">
        <v>207</v>
      </c>
      <c r="R29" t="s">
        <v>294</v>
      </c>
      <c r="S29" t="s">
        <v>287</v>
      </c>
      <c r="T29" t="s">
        <v>85</v>
      </c>
      <c r="U29">
        <v>1.515</v>
      </c>
      <c r="V29">
        <v>1.515</v>
      </c>
      <c r="W29">
        <v>1.515</v>
      </c>
      <c r="X29">
        <v>1</v>
      </c>
      <c r="Y29" t="s">
        <v>288</v>
      </c>
      <c r="Z29" t="s">
        <v>289</v>
      </c>
      <c r="AA29" t="s">
        <v>295</v>
      </c>
      <c r="AB29" t="s">
        <v>89</v>
      </c>
      <c r="AC29" t="s">
        <v>89</v>
      </c>
      <c r="AD29" t="s">
        <v>90</v>
      </c>
      <c r="AE29" t="s">
        <v>89</v>
      </c>
      <c r="AF29" t="s">
        <v>89</v>
      </c>
      <c r="AG29" t="s">
        <v>89</v>
      </c>
      <c r="AH29" t="s">
        <v>89</v>
      </c>
      <c r="AI29" t="s">
        <v>89</v>
      </c>
      <c r="AJ29" t="s">
        <v>291</v>
      </c>
      <c r="AK29" t="s">
        <v>89</v>
      </c>
      <c r="AL29" t="s">
        <v>89</v>
      </c>
      <c r="AM29" t="s">
        <v>292</v>
      </c>
      <c r="AN29" t="s">
        <v>89</v>
      </c>
      <c r="AO29" t="s">
        <v>89</v>
      </c>
      <c r="AP29" t="s">
        <v>206</v>
      </c>
      <c r="AQ29" t="s">
        <v>293</v>
      </c>
      <c r="AR29">
        <v>0</v>
      </c>
      <c r="AS29" t="s">
        <v>89</v>
      </c>
      <c r="AT29">
        <v>1.515</v>
      </c>
      <c r="AU29">
        <v>0</v>
      </c>
      <c r="AV29">
        <v>0</v>
      </c>
      <c r="AW29">
        <v>1200</v>
      </c>
      <c r="AX29">
        <v>0.295</v>
      </c>
      <c r="AY29" t="s">
        <v>89</v>
      </c>
      <c r="AZ29" t="s">
        <v>89</v>
      </c>
      <c r="BA29" t="s">
        <v>89</v>
      </c>
      <c r="BB29" t="s">
        <v>89</v>
      </c>
      <c r="BC29" t="s">
        <v>89</v>
      </c>
      <c r="BD29" t="s">
        <v>89</v>
      </c>
      <c r="BE29" t="s">
        <v>89</v>
      </c>
      <c r="BF29" t="s">
        <v>89</v>
      </c>
      <c r="BG29" t="s">
        <v>89</v>
      </c>
      <c r="BH29" t="s">
        <v>89</v>
      </c>
      <c r="BI29" t="s">
        <v>89</v>
      </c>
      <c r="BJ29" t="s">
        <v>95</v>
      </c>
      <c r="BK29" t="s">
        <v>95</v>
      </c>
      <c r="BL29" t="s">
        <v>214</v>
      </c>
      <c r="BM29" t="s">
        <v>89</v>
      </c>
      <c r="BN29" t="s">
        <v>89</v>
      </c>
    </row>
    <row r="30" spans="1:66">
      <c r="A30" t="s">
        <v>66</v>
      </c>
      <c r="B30" t="s">
        <v>67</v>
      </c>
      <c r="C30" t="s">
        <v>68</v>
      </c>
      <c r="D30" t="s">
        <v>69</v>
      </c>
      <c r="E30" t="s">
        <v>70</v>
      </c>
      <c r="F30" t="s">
        <v>71</v>
      </c>
      <c r="G30" t="s">
        <v>72</v>
      </c>
      <c r="H30" t="s">
        <v>73</v>
      </c>
      <c r="I30" t="s">
        <v>74</v>
      </c>
      <c r="J30" t="s">
        <v>75</v>
      </c>
      <c r="K30" t="s">
        <v>76</v>
      </c>
      <c r="L30" t="s">
        <v>77</v>
      </c>
      <c r="M30" t="s">
        <v>78</v>
      </c>
      <c r="N30" t="s">
        <v>205</v>
      </c>
      <c r="O30" t="s">
        <v>206</v>
      </c>
      <c r="P30" t="s">
        <v>81</v>
      </c>
      <c r="Q30" t="s">
        <v>207</v>
      </c>
      <c r="R30" t="s">
        <v>296</v>
      </c>
      <c r="S30" t="s">
        <v>297</v>
      </c>
      <c r="T30" t="s">
        <v>85</v>
      </c>
      <c r="U30">
        <v>1.42</v>
      </c>
      <c r="V30">
        <v>1.42</v>
      </c>
      <c r="W30">
        <v>1.42</v>
      </c>
      <c r="X30">
        <v>1</v>
      </c>
      <c r="Y30" t="s">
        <v>288</v>
      </c>
      <c r="Z30" t="s">
        <v>289</v>
      </c>
      <c r="AA30" t="s">
        <v>298</v>
      </c>
      <c r="AB30" t="s">
        <v>89</v>
      </c>
      <c r="AC30" t="s">
        <v>89</v>
      </c>
      <c r="AD30" t="s">
        <v>90</v>
      </c>
      <c r="AE30" t="s">
        <v>89</v>
      </c>
      <c r="AF30" t="s">
        <v>89</v>
      </c>
      <c r="AG30" t="s">
        <v>89</v>
      </c>
      <c r="AH30" t="s">
        <v>89</v>
      </c>
      <c r="AI30" t="s">
        <v>89</v>
      </c>
      <c r="AJ30" t="s">
        <v>291</v>
      </c>
      <c r="AK30" t="s">
        <v>89</v>
      </c>
      <c r="AL30" t="s">
        <v>89</v>
      </c>
      <c r="AM30" t="s">
        <v>292</v>
      </c>
      <c r="AN30" t="s">
        <v>89</v>
      </c>
      <c r="AO30" t="s">
        <v>89</v>
      </c>
      <c r="AP30" t="s">
        <v>206</v>
      </c>
      <c r="AQ30" t="s">
        <v>293</v>
      </c>
      <c r="AR30">
        <v>0</v>
      </c>
      <c r="AS30" t="s">
        <v>89</v>
      </c>
      <c r="AT30">
        <v>1.42</v>
      </c>
      <c r="AU30">
        <v>0</v>
      </c>
      <c r="AV30">
        <v>0</v>
      </c>
      <c r="AW30">
        <v>1200</v>
      </c>
      <c r="AX30">
        <v>0.325</v>
      </c>
      <c r="AY30" t="s">
        <v>89</v>
      </c>
      <c r="AZ30" t="s">
        <v>89</v>
      </c>
      <c r="BA30" t="s">
        <v>89</v>
      </c>
      <c r="BB30" t="s">
        <v>89</v>
      </c>
      <c r="BC30" t="s">
        <v>89</v>
      </c>
      <c r="BD30" t="s">
        <v>89</v>
      </c>
      <c r="BE30" t="s">
        <v>89</v>
      </c>
      <c r="BF30" t="s">
        <v>89</v>
      </c>
      <c r="BG30" t="s">
        <v>89</v>
      </c>
      <c r="BH30" t="s">
        <v>89</v>
      </c>
      <c r="BI30" t="s">
        <v>89</v>
      </c>
      <c r="BJ30" t="s">
        <v>95</v>
      </c>
      <c r="BK30" t="s">
        <v>95</v>
      </c>
      <c r="BL30" t="s">
        <v>214</v>
      </c>
      <c r="BM30" t="s">
        <v>89</v>
      </c>
      <c r="BN30" t="s">
        <v>89</v>
      </c>
    </row>
    <row r="31" spans="1:66">
      <c r="A31" t="s">
        <v>66</v>
      </c>
      <c r="B31" t="s">
        <v>67</v>
      </c>
      <c r="C31" t="s">
        <v>68</v>
      </c>
      <c r="D31" t="s">
        <v>69</v>
      </c>
      <c r="E31" t="s">
        <v>70</v>
      </c>
      <c r="F31" t="s">
        <v>71</v>
      </c>
      <c r="G31" t="s">
        <v>72</v>
      </c>
      <c r="H31" t="s">
        <v>73</v>
      </c>
      <c r="I31" t="s">
        <v>74</v>
      </c>
      <c r="J31" t="s">
        <v>75</v>
      </c>
      <c r="K31" t="s">
        <v>76</v>
      </c>
      <c r="L31" t="s">
        <v>77</v>
      </c>
      <c r="M31" t="s">
        <v>78</v>
      </c>
      <c r="N31" t="s">
        <v>205</v>
      </c>
      <c r="O31" t="s">
        <v>206</v>
      </c>
      <c r="P31" t="s">
        <v>81</v>
      </c>
      <c r="Q31" t="s">
        <v>207</v>
      </c>
      <c r="R31" t="s">
        <v>299</v>
      </c>
      <c r="S31" t="s">
        <v>300</v>
      </c>
      <c r="T31" t="s">
        <v>85</v>
      </c>
      <c r="U31">
        <v>0.745</v>
      </c>
      <c r="V31">
        <v>0.745</v>
      </c>
      <c r="W31">
        <v>0.745</v>
      </c>
      <c r="X31">
        <v>1</v>
      </c>
      <c r="Y31" t="s">
        <v>288</v>
      </c>
      <c r="Z31" t="s">
        <v>289</v>
      </c>
      <c r="AA31" t="s">
        <v>301</v>
      </c>
      <c r="AB31" t="s">
        <v>89</v>
      </c>
      <c r="AC31" t="s">
        <v>89</v>
      </c>
      <c r="AD31" t="s">
        <v>90</v>
      </c>
      <c r="AE31" t="s">
        <v>89</v>
      </c>
      <c r="AF31" t="s">
        <v>89</v>
      </c>
      <c r="AG31" t="s">
        <v>89</v>
      </c>
      <c r="AH31" t="s">
        <v>89</v>
      </c>
      <c r="AI31" t="s">
        <v>89</v>
      </c>
      <c r="AJ31" t="s">
        <v>291</v>
      </c>
      <c r="AK31" t="s">
        <v>89</v>
      </c>
      <c r="AL31" t="s">
        <v>89</v>
      </c>
      <c r="AM31" t="s">
        <v>292</v>
      </c>
      <c r="AN31" t="s">
        <v>89</v>
      </c>
      <c r="AO31" t="s">
        <v>89</v>
      </c>
      <c r="AP31" t="s">
        <v>206</v>
      </c>
      <c r="AQ31" t="s">
        <v>293</v>
      </c>
      <c r="AR31">
        <v>0</v>
      </c>
      <c r="AS31" t="s">
        <v>89</v>
      </c>
      <c r="AT31">
        <v>0.745</v>
      </c>
      <c r="AU31">
        <v>0</v>
      </c>
      <c r="AV31">
        <v>0</v>
      </c>
      <c r="AW31">
        <v>1200</v>
      </c>
      <c r="AX31">
        <v>0.395</v>
      </c>
      <c r="AY31" t="s">
        <v>89</v>
      </c>
      <c r="AZ31" t="s">
        <v>89</v>
      </c>
      <c r="BA31" t="s">
        <v>89</v>
      </c>
      <c r="BB31" t="s">
        <v>89</v>
      </c>
      <c r="BC31" t="s">
        <v>89</v>
      </c>
      <c r="BD31" t="s">
        <v>89</v>
      </c>
      <c r="BE31" t="s">
        <v>89</v>
      </c>
      <c r="BF31" t="s">
        <v>89</v>
      </c>
      <c r="BG31" t="s">
        <v>89</v>
      </c>
      <c r="BH31" t="s">
        <v>89</v>
      </c>
      <c r="BI31" t="s">
        <v>89</v>
      </c>
      <c r="BJ31" t="s">
        <v>95</v>
      </c>
      <c r="BK31" t="s">
        <v>95</v>
      </c>
      <c r="BL31" t="s">
        <v>214</v>
      </c>
      <c r="BM31" t="s">
        <v>89</v>
      </c>
      <c r="BN31" t="s">
        <v>89</v>
      </c>
    </row>
    <row r="32" spans="1:66">
      <c r="A32" t="s">
        <v>66</v>
      </c>
      <c r="B32" t="s">
        <v>67</v>
      </c>
      <c r="C32" t="s">
        <v>68</v>
      </c>
      <c r="D32" t="s">
        <v>69</v>
      </c>
      <c r="E32" t="s">
        <v>70</v>
      </c>
      <c r="F32" t="s">
        <v>71</v>
      </c>
      <c r="G32" t="s">
        <v>72</v>
      </c>
      <c r="H32" t="s">
        <v>73</v>
      </c>
      <c r="I32" t="s">
        <v>74</v>
      </c>
      <c r="J32" t="s">
        <v>75</v>
      </c>
      <c r="K32" t="s">
        <v>76</v>
      </c>
      <c r="L32" t="s">
        <v>77</v>
      </c>
      <c r="M32" t="s">
        <v>78</v>
      </c>
      <c r="N32" t="s">
        <v>205</v>
      </c>
      <c r="O32" t="s">
        <v>206</v>
      </c>
      <c r="P32" t="s">
        <v>81</v>
      </c>
      <c r="Q32" t="s">
        <v>207</v>
      </c>
      <c r="R32" t="s">
        <v>302</v>
      </c>
      <c r="S32" t="s">
        <v>300</v>
      </c>
      <c r="T32" t="s">
        <v>85</v>
      </c>
      <c r="U32">
        <v>0.92</v>
      </c>
      <c r="V32">
        <v>0.92</v>
      </c>
      <c r="W32">
        <v>0.92</v>
      </c>
      <c r="X32">
        <v>1</v>
      </c>
      <c r="Y32" t="s">
        <v>288</v>
      </c>
      <c r="Z32" t="s">
        <v>289</v>
      </c>
      <c r="AA32" t="s">
        <v>303</v>
      </c>
      <c r="AB32" t="s">
        <v>89</v>
      </c>
      <c r="AC32" t="s">
        <v>89</v>
      </c>
      <c r="AD32" t="s">
        <v>90</v>
      </c>
      <c r="AE32" t="s">
        <v>89</v>
      </c>
      <c r="AF32" t="s">
        <v>89</v>
      </c>
      <c r="AG32" t="s">
        <v>89</v>
      </c>
      <c r="AH32" t="s">
        <v>89</v>
      </c>
      <c r="AI32" t="s">
        <v>89</v>
      </c>
      <c r="AJ32" t="s">
        <v>291</v>
      </c>
      <c r="AK32" t="s">
        <v>89</v>
      </c>
      <c r="AL32" t="s">
        <v>89</v>
      </c>
      <c r="AM32" t="s">
        <v>292</v>
      </c>
      <c r="AN32" t="s">
        <v>89</v>
      </c>
      <c r="AO32" t="s">
        <v>89</v>
      </c>
      <c r="AP32" t="s">
        <v>206</v>
      </c>
      <c r="AQ32" t="s">
        <v>293</v>
      </c>
      <c r="AR32">
        <v>0</v>
      </c>
      <c r="AS32" t="s">
        <v>89</v>
      </c>
      <c r="AT32">
        <v>0.92</v>
      </c>
      <c r="AU32">
        <v>0</v>
      </c>
      <c r="AV32">
        <v>0</v>
      </c>
      <c r="AW32">
        <v>1200</v>
      </c>
      <c r="AX32">
        <v>0.395</v>
      </c>
      <c r="AY32" t="s">
        <v>89</v>
      </c>
      <c r="AZ32" t="s">
        <v>89</v>
      </c>
      <c r="BA32" t="s">
        <v>89</v>
      </c>
      <c r="BB32" t="s">
        <v>89</v>
      </c>
      <c r="BC32" t="s">
        <v>89</v>
      </c>
      <c r="BD32" t="s">
        <v>89</v>
      </c>
      <c r="BE32" t="s">
        <v>89</v>
      </c>
      <c r="BF32" t="s">
        <v>89</v>
      </c>
      <c r="BG32" t="s">
        <v>89</v>
      </c>
      <c r="BH32" t="s">
        <v>89</v>
      </c>
      <c r="BI32" t="s">
        <v>89</v>
      </c>
      <c r="BJ32" t="s">
        <v>95</v>
      </c>
      <c r="BK32" t="s">
        <v>95</v>
      </c>
      <c r="BL32" t="s">
        <v>214</v>
      </c>
      <c r="BM32" t="s">
        <v>89</v>
      </c>
      <c r="BN32" t="s">
        <v>89</v>
      </c>
    </row>
    <row r="33" spans="1:66">
      <c r="A33" t="s">
        <v>66</v>
      </c>
      <c r="B33" t="s">
        <v>67</v>
      </c>
      <c r="C33" t="s">
        <v>68</v>
      </c>
      <c r="D33" t="s">
        <v>69</v>
      </c>
      <c r="E33" t="s">
        <v>70</v>
      </c>
      <c r="F33" t="s">
        <v>71</v>
      </c>
      <c r="G33" t="s">
        <v>72</v>
      </c>
      <c r="H33" t="s">
        <v>73</v>
      </c>
      <c r="I33" t="s">
        <v>74</v>
      </c>
      <c r="J33" t="s">
        <v>75</v>
      </c>
      <c r="K33" t="s">
        <v>76</v>
      </c>
      <c r="L33" t="s">
        <v>77</v>
      </c>
      <c r="M33" t="s">
        <v>78</v>
      </c>
      <c r="N33" t="s">
        <v>205</v>
      </c>
      <c r="O33" t="s">
        <v>206</v>
      </c>
      <c r="P33" t="s">
        <v>81</v>
      </c>
      <c r="Q33" t="s">
        <v>207</v>
      </c>
      <c r="R33" t="s">
        <v>304</v>
      </c>
      <c r="S33" t="s">
        <v>305</v>
      </c>
      <c r="T33" t="s">
        <v>85</v>
      </c>
      <c r="U33">
        <v>0.92</v>
      </c>
      <c r="V33">
        <v>0.92</v>
      </c>
      <c r="W33">
        <v>0.92</v>
      </c>
      <c r="X33">
        <v>1</v>
      </c>
      <c r="Y33" t="s">
        <v>288</v>
      </c>
      <c r="Z33" t="s">
        <v>289</v>
      </c>
      <c r="AA33" t="s">
        <v>303</v>
      </c>
      <c r="AB33" t="s">
        <v>89</v>
      </c>
      <c r="AC33" t="s">
        <v>89</v>
      </c>
      <c r="AD33" t="s">
        <v>90</v>
      </c>
      <c r="AE33" t="s">
        <v>89</v>
      </c>
      <c r="AF33" t="s">
        <v>89</v>
      </c>
      <c r="AG33" t="s">
        <v>89</v>
      </c>
      <c r="AH33" t="s">
        <v>89</v>
      </c>
      <c r="AI33" t="s">
        <v>89</v>
      </c>
      <c r="AJ33" t="s">
        <v>291</v>
      </c>
      <c r="AK33" t="s">
        <v>89</v>
      </c>
      <c r="AL33" t="s">
        <v>89</v>
      </c>
      <c r="AM33" t="s">
        <v>292</v>
      </c>
      <c r="AN33" t="s">
        <v>89</v>
      </c>
      <c r="AO33" t="s">
        <v>89</v>
      </c>
      <c r="AP33" t="s">
        <v>206</v>
      </c>
      <c r="AQ33" t="s">
        <v>293</v>
      </c>
      <c r="AR33">
        <v>0</v>
      </c>
      <c r="AS33" t="s">
        <v>89</v>
      </c>
      <c r="AT33">
        <v>0.92</v>
      </c>
      <c r="AU33">
        <v>0</v>
      </c>
      <c r="AV33">
        <v>0</v>
      </c>
      <c r="AW33">
        <v>1000</v>
      </c>
      <c r="AX33">
        <v>0.59</v>
      </c>
      <c r="AY33" t="s">
        <v>89</v>
      </c>
      <c r="AZ33" t="s">
        <v>89</v>
      </c>
      <c r="BA33" t="s">
        <v>89</v>
      </c>
      <c r="BB33" t="s">
        <v>89</v>
      </c>
      <c r="BC33" t="s">
        <v>89</v>
      </c>
      <c r="BD33" t="s">
        <v>89</v>
      </c>
      <c r="BE33" t="s">
        <v>89</v>
      </c>
      <c r="BF33" t="s">
        <v>89</v>
      </c>
      <c r="BG33" t="s">
        <v>89</v>
      </c>
      <c r="BH33" t="s">
        <v>89</v>
      </c>
      <c r="BI33" t="s">
        <v>89</v>
      </c>
      <c r="BJ33" t="s">
        <v>95</v>
      </c>
      <c r="BK33" t="s">
        <v>95</v>
      </c>
      <c r="BL33" t="s">
        <v>214</v>
      </c>
      <c r="BM33" t="s">
        <v>89</v>
      </c>
      <c r="BN33" t="s">
        <v>89</v>
      </c>
    </row>
    <row r="34" spans="1:66">
      <c r="A34" t="s">
        <v>66</v>
      </c>
      <c r="B34" t="s">
        <v>67</v>
      </c>
      <c r="C34" t="s">
        <v>68</v>
      </c>
      <c r="D34" t="s">
        <v>69</v>
      </c>
      <c r="E34" t="s">
        <v>70</v>
      </c>
      <c r="F34" t="s">
        <v>71</v>
      </c>
      <c r="G34" t="s">
        <v>72</v>
      </c>
      <c r="H34" t="s">
        <v>73</v>
      </c>
      <c r="I34" t="s">
        <v>74</v>
      </c>
      <c r="J34" t="s">
        <v>75</v>
      </c>
      <c r="K34" t="s">
        <v>76</v>
      </c>
      <c r="L34" t="s">
        <v>77</v>
      </c>
      <c r="M34" t="s">
        <v>78</v>
      </c>
      <c r="N34" t="s">
        <v>205</v>
      </c>
      <c r="O34" t="s">
        <v>206</v>
      </c>
      <c r="P34" t="s">
        <v>81</v>
      </c>
      <c r="Q34" t="s">
        <v>207</v>
      </c>
      <c r="R34" t="s">
        <v>306</v>
      </c>
      <c r="S34" t="s">
        <v>307</v>
      </c>
      <c r="T34" t="s">
        <v>85</v>
      </c>
      <c r="U34">
        <v>1.93</v>
      </c>
      <c r="V34">
        <v>1.93</v>
      </c>
      <c r="W34">
        <v>1.93</v>
      </c>
      <c r="X34">
        <v>1</v>
      </c>
      <c r="Y34" t="s">
        <v>239</v>
      </c>
      <c r="Z34" t="s">
        <v>240</v>
      </c>
      <c r="AA34" t="s">
        <v>308</v>
      </c>
      <c r="AB34" t="s">
        <v>89</v>
      </c>
      <c r="AC34" t="s">
        <v>89</v>
      </c>
      <c r="AD34" t="s">
        <v>90</v>
      </c>
      <c r="AE34" t="s">
        <v>89</v>
      </c>
      <c r="AF34" t="s">
        <v>89</v>
      </c>
      <c r="AG34" t="s">
        <v>89</v>
      </c>
      <c r="AH34" t="s">
        <v>89</v>
      </c>
      <c r="AI34" t="s">
        <v>89</v>
      </c>
      <c r="AJ34" t="s">
        <v>309</v>
      </c>
      <c r="AK34" t="s">
        <v>89</v>
      </c>
      <c r="AL34" t="s">
        <v>89</v>
      </c>
      <c r="AM34" t="s">
        <v>310</v>
      </c>
      <c r="AN34" t="s">
        <v>89</v>
      </c>
      <c r="AO34" t="s">
        <v>89</v>
      </c>
      <c r="AP34" t="s">
        <v>206</v>
      </c>
      <c r="AQ34" t="s">
        <v>311</v>
      </c>
      <c r="AR34">
        <v>1</v>
      </c>
      <c r="AS34" t="s">
        <v>89</v>
      </c>
      <c r="AT34">
        <v>1.93</v>
      </c>
      <c r="AU34">
        <v>0</v>
      </c>
      <c r="AV34">
        <v>0</v>
      </c>
      <c r="AW34">
        <v>1250</v>
      </c>
      <c r="AX34">
        <v>0.295</v>
      </c>
      <c r="AY34" t="s">
        <v>89</v>
      </c>
      <c r="AZ34" t="s">
        <v>89</v>
      </c>
      <c r="BA34" t="s">
        <v>89</v>
      </c>
      <c r="BB34" t="s">
        <v>89</v>
      </c>
      <c r="BC34" t="s">
        <v>89</v>
      </c>
      <c r="BD34" t="s">
        <v>89</v>
      </c>
      <c r="BE34" t="s">
        <v>89</v>
      </c>
      <c r="BF34" t="s">
        <v>89</v>
      </c>
      <c r="BG34" t="s">
        <v>89</v>
      </c>
      <c r="BH34" t="s">
        <v>89</v>
      </c>
      <c r="BI34" t="s">
        <v>89</v>
      </c>
      <c r="BJ34" t="s">
        <v>95</v>
      </c>
      <c r="BK34" t="s">
        <v>95</v>
      </c>
      <c r="BL34" t="s">
        <v>214</v>
      </c>
      <c r="BM34" t="s">
        <v>89</v>
      </c>
      <c r="BN34" t="s">
        <v>89</v>
      </c>
    </row>
    <row r="35" spans="1:66">
      <c r="A35" t="s">
        <v>66</v>
      </c>
      <c r="B35" t="s">
        <v>67</v>
      </c>
      <c r="C35" t="s">
        <v>68</v>
      </c>
      <c r="D35" t="s">
        <v>69</v>
      </c>
      <c r="E35" t="s">
        <v>70</v>
      </c>
      <c r="F35" t="s">
        <v>71</v>
      </c>
      <c r="G35" t="s">
        <v>72</v>
      </c>
      <c r="H35" t="s">
        <v>73</v>
      </c>
      <c r="I35" t="s">
        <v>74</v>
      </c>
      <c r="J35" t="s">
        <v>75</v>
      </c>
      <c r="K35" t="s">
        <v>76</v>
      </c>
      <c r="L35" t="s">
        <v>77</v>
      </c>
      <c r="M35" t="s">
        <v>78</v>
      </c>
      <c r="N35" t="s">
        <v>205</v>
      </c>
      <c r="O35" t="s">
        <v>206</v>
      </c>
      <c r="P35" t="s">
        <v>81</v>
      </c>
      <c r="Q35" t="s">
        <v>207</v>
      </c>
      <c r="R35" t="s">
        <v>312</v>
      </c>
      <c r="S35" t="s">
        <v>313</v>
      </c>
      <c r="T35" t="s">
        <v>85</v>
      </c>
      <c r="U35">
        <v>0.935</v>
      </c>
      <c r="V35">
        <v>0.935</v>
      </c>
      <c r="W35">
        <v>0.935</v>
      </c>
      <c r="X35">
        <v>1</v>
      </c>
      <c r="Y35" t="s">
        <v>288</v>
      </c>
      <c r="Z35" t="s">
        <v>289</v>
      </c>
      <c r="AA35" t="s">
        <v>314</v>
      </c>
      <c r="AB35" t="s">
        <v>89</v>
      </c>
      <c r="AC35" t="s">
        <v>89</v>
      </c>
      <c r="AD35" t="s">
        <v>90</v>
      </c>
      <c r="AE35" t="s">
        <v>89</v>
      </c>
      <c r="AF35" t="s">
        <v>89</v>
      </c>
      <c r="AG35" t="s">
        <v>89</v>
      </c>
      <c r="AH35" t="s">
        <v>89</v>
      </c>
      <c r="AI35" t="s">
        <v>89</v>
      </c>
      <c r="AJ35" t="s">
        <v>291</v>
      </c>
      <c r="AK35" t="s">
        <v>89</v>
      </c>
      <c r="AL35" t="s">
        <v>89</v>
      </c>
      <c r="AM35" t="s">
        <v>292</v>
      </c>
      <c r="AN35" t="s">
        <v>89</v>
      </c>
      <c r="AO35" t="s">
        <v>89</v>
      </c>
      <c r="AP35" t="s">
        <v>206</v>
      </c>
      <c r="AQ35" t="s">
        <v>293</v>
      </c>
      <c r="AR35">
        <v>0</v>
      </c>
      <c r="AS35" t="s">
        <v>89</v>
      </c>
      <c r="AT35">
        <v>0.935</v>
      </c>
      <c r="AU35">
        <v>0</v>
      </c>
      <c r="AV35">
        <v>0</v>
      </c>
      <c r="AW35">
        <v>1000</v>
      </c>
      <c r="AX35">
        <v>0.445</v>
      </c>
      <c r="AY35" t="s">
        <v>89</v>
      </c>
      <c r="AZ35" t="s">
        <v>89</v>
      </c>
      <c r="BA35" t="s">
        <v>89</v>
      </c>
      <c r="BB35" t="s">
        <v>89</v>
      </c>
      <c r="BC35" t="s">
        <v>89</v>
      </c>
      <c r="BD35" t="s">
        <v>89</v>
      </c>
      <c r="BE35" t="s">
        <v>89</v>
      </c>
      <c r="BF35" t="s">
        <v>89</v>
      </c>
      <c r="BG35" t="s">
        <v>89</v>
      </c>
      <c r="BH35" t="s">
        <v>89</v>
      </c>
      <c r="BI35" t="s">
        <v>89</v>
      </c>
      <c r="BJ35" t="s">
        <v>95</v>
      </c>
      <c r="BK35" t="s">
        <v>95</v>
      </c>
      <c r="BL35" t="s">
        <v>214</v>
      </c>
      <c r="BM35" t="s">
        <v>89</v>
      </c>
      <c r="BN35" t="s">
        <v>89</v>
      </c>
    </row>
    <row r="36" spans="1:66">
      <c r="A36" t="s">
        <v>66</v>
      </c>
      <c r="B36" t="s">
        <v>67</v>
      </c>
      <c r="C36" t="s">
        <v>68</v>
      </c>
      <c r="D36" t="s">
        <v>69</v>
      </c>
      <c r="E36" t="s">
        <v>70</v>
      </c>
      <c r="F36" t="s">
        <v>71</v>
      </c>
      <c r="G36" t="s">
        <v>72</v>
      </c>
      <c r="H36" t="s">
        <v>73</v>
      </c>
      <c r="I36" t="s">
        <v>74</v>
      </c>
      <c r="J36" t="s">
        <v>75</v>
      </c>
      <c r="K36" t="s">
        <v>76</v>
      </c>
      <c r="L36" t="s">
        <v>77</v>
      </c>
      <c r="M36" t="s">
        <v>78</v>
      </c>
      <c r="N36" t="s">
        <v>205</v>
      </c>
      <c r="O36" t="s">
        <v>206</v>
      </c>
      <c r="P36" t="s">
        <v>81</v>
      </c>
      <c r="Q36" t="s">
        <v>207</v>
      </c>
      <c r="R36" t="s">
        <v>315</v>
      </c>
      <c r="S36" t="s">
        <v>316</v>
      </c>
      <c r="T36" t="s">
        <v>85</v>
      </c>
      <c r="U36">
        <v>0.77</v>
      </c>
      <c r="V36">
        <v>0.77</v>
      </c>
      <c r="W36">
        <v>0.77</v>
      </c>
      <c r="X36">
        <v>1</v>
      </c>
      <c r="Y36" t="s">
        <v>288</v>
      </c>
      <c r="Z36" t="s">
        <v>289</v>
      </c>
      <c r="AA36" t="s">
        <v>317</v>
      </c>
      <c r="AB36" t="s">
        <v>89</v>
      </c>
      <c r="AC36" t="s">
        <v>89</v>
      </c>
      <c r="AD36" t="s">
        <v>90</v>
      </c>
      <c r="AE36" t="s">
        <v>89</v>
      </c>
      <c r="AF36" t="s">
        <v>89</v>
      </c>
      <c r="AG36" t="s">
        <v>89</v>
      </c>
      <c r="AH36" t="s">
        <v>89</v>
      </c>
      <c r="AI36" t="s">
        <v>89</v>
      </c>
      <c r="AJ36" t="s">
        <v>291</v>
      </c>
      <c r="AK36" t="s">
        <v>89</v>
      </c>
      <c r="AL36" t="s">
        <v>89</v>
      </c>
      <c r="AM36" t="s">
        <v>292</v>
      </c>
      <c r="AN36" t="s">
        <v>89</v>
      </c>
      <c r="AO36" t="s">
        <v>89</v>
      </c>
      <c r="AP36" t="s">
        <v>206</v>
      </c>
      <c r="AQ36" t="s">
        <v>293</v>
      </c>
      <c r="AR36">
        <v>0</v>
      </c>
      <c r="AS36" t="s">
        <v>89</v>
      </c>
      <c r="AT36">
        <v>0.77</v>
      </c>
      <c r="AU36">
        <v>0</v>
      </c>
      <c r="AV36">
        <v>0</v>
      </c>
      <c r="AW36">
        <v>1000</v>
      </c>
      <c r="AX36">
        <v>0.545</v>
      </c>
      <c r="AY36" t="s">
        <v>89</v>
      </c>
      <c r="AZ36" t="s">
        <v>89</v>
      </c>
      <c r="BA36" t="s">
        <v>89</v>
      </c>
      <c r="BB36" t="s">
        <v>89</v>
      </c>
      <c r="BC36" t="s">
        <v>89</v>
      </c>
      <c r="BD36" t="s">
        <v>89</v>
      </c>
      <c r="BE36" t="s">
        <v>89</v>
      </c>
      <c r="BF36" t="s">
        <v>89</v>
      </c>
      <c r="BG36" t="s">
        <v>89</v>
      </c>
      <c r="BH36" t="s">
        <v>89</v>
      </c>
      <c r="BI36" t="s">
        <v>89</v>
      </c>
      <c r="BJ36" t="s">
        <v>95</v>
      </c>
      <c r="BK36" t="s">
        <v>95</v>
      </c>
      <c r="BL36" t="s">
        <v>214</v>
      </c>
      <c r="BM36" t="s">
        <v>89</v>
      </c>
      <c r="BN36" t="s">
        <v>89</v>
      </c>
    </row>
    <row r="37" spans="1:66">
      <c r="A37" t="s">
        <v>66</v>
      </c>
      <c r="B37" t="s">
        <v>100</v>
      </c>
      <c r="C37" t="s">
        <v>101</v>
      </c>
      <c r="D37" t="s">
        <v>102</v>
      </c>
      <c r="E37" t="s">
        <v>103</v>
      </c>
      <c r="F37" t="s">
        <v>71</v>
      </c>
      <c r="G37" t="s">
        <v>72</v>
      </c>
      <c r="H37" t="s">
        <v>104</v>
      </c>
      <c r="I37" t="s">
        <v>105</v>
      </c>
      <c r="J37" t="s">
        <v>75</v>
      </c>
      <c r="K37" t="s">
        <v>76</v>
      </c>
      <c r="L37" t="s">
        <v>77</v>
      </c>
      <c r="M37" t="s">
        <v>78</v>
      </c>
      <c r="N37" t="s">
        <v>205</v>
      </c>
      <c r="O37" t="s">
        <v>206</v>
      </c>
      <c r="P37" t="s">
        <v>81</v>
      </c>
      <c r="Q37" t="s">
        <v>207</v>
      </c>
      <c r="R37" t="s">
        <v>318</v>
      </c>
      <c r="S37" t="s">
        <v>107</v>
      </c>
      <c r="T37" t="s">
        <v>85</v>
      </c>
      <c r="U37">
        <v>1.455</v>
      </c>
      <c r="V37">
        <v>1.455</v>
      </c>
      <c r="W37">
        <v>1.455</v>
      </c>
      <c r="X37">
        <v>1</v>
      </c>
      <c r="Y37" t="s">
        <v>239</v>
      </c>
      <c r="Z37" t="s">
        <v>240</v>
      </c>
      <c r="AA37" t="s">
        <v>319</v>
      </c>
      <c r="AB37" t="s">
        <v>89</v>
      </c>
      <c r="AC37" t="s">
        <v>89</v>
      </c>
      <c r="AD37" t="s">
        <v>90</v>
      </c>
      <c r="AE37" t="s">
        <v>89</v>
      </c>
      <c r="AF37" t="s">
        <v>89</v>
      </c>
      <c r="AG37" t="s">
        <v>89</v>
      </c>
      <c r="AH37" t="s">
        <v>89</v>
      </c>
      <c r="AI37" t="s">
        <v>89</v>
      </c>
      <c r="AJ37" t="s">
        <v>320</v>
      </c>
      <c r="AK37" t="s">
        <v>89</v>
      </c>
      <c r="AL37" t="s">
        <v>89</v>
      </c>
      <c r="AM37" t="s">
        <v>321</v>
      </c>
      <c r="AN37" t="s">
        <v>89</v>
      </c>
      <c r="AO37" t="s">
        <v>89</v>
      </c>
      <c r="AP37" t="s">
        <v>206</v>
      </c>
      <c r="AQ37" t="s">
        <v>322</v>
      </c>
      <c r="AR37">
        <v>0</v>
      </c>
      <c r="AS37" t="s">
        <v>140</v>
      </c>
      <c r="AT37">
        <v>1.485</v>
      </c>
      <c r="AU37">
        <v>0</v>
      </c>
      <c r="AV37">
        <v>0</v>
      </c>
      <c r="AW37">
        <v>1250</v>
      </c>
      <c r="AX37">
        <v>0.329</v>
      </c>
      <c r="AY37" t="s">
        <v>89</v>
      </c>
      <c r="AZ37" t="s">
        <v>89</v>
      </c>
      <c r="BA37" t="s">
        <v>89</v>
      </c>
      <c r="BB37" t="s">
        <v>89</v>
      </c>
      <c r="BC37" t="s">
        <v>89</v>
      </c>
      <c r="BD37" t="s">
        <v>89</v>
      </c>
      <c r="BE37" t="s">
        <v>89</v>
      </c>
      <c r="BF37" t="s">
        <v>89</v>
      </c>
      <c r="BG37" t="s">
        <v>89</v>
      </c>
      <c r="BH37" t="s">
        <v>89</v>
      </c>
      <c r="BI37" t="s">
        <v>89</v>
      </c>
      <c r="BJ37" t="s">
        <v>94</v>
      </c>
      <c r="BK37" t="s">
        <v>95</v>
      </c>
      <c r="BL37" t="s">
        <v>214</v>
      </c>
      <c r="BM37" t="s">
        <v>89</v>
      </c>
      <c r="BN37" t="s">
        <v>89</v>
      </c>
    </row>
    <row r="38" spans="1:66">
      <c r="A38" t="s">
        <v>66</v>
      </c>
      <c r="B38" t="s">
        <v>67</v>
      </c>
      <c r="C38" t="s">
        <v>68</v>
      </c>
      <c r="D38" t="s">
        <v>69</v>
      </c>
      <c r="E38" t="s">
        <v>70</v>
      </c>
      <c r="F38" t="s">
        <v>71</v>
      </c>
      <c r="G38" t="s">
        <v>72</v>
      </c>
      <c r="H38" t="s">
        <v>73</v>
      </c>
      <c r="I38" t="s">
        <v>74</v>
      </c>
      <c r="J38" t="s">
        <v>75</v>
      </c>
      <c r="K38" t="s">
        <v>76</v>
      </c>
      <c r="L38" t="s">
        <v>77</v>
      </c>
      <c r="M38" t="s">
        <v>78</v>
      </c>
      <c r="N38" t="s">
        <v>205</v>
      </c>
      <c r="O38" t="s">
        <v>206</v>
      </c>
      <c r="P38" t="s">
        <v>81</v>
      </c>
      <c r="Q38" t="s">
        <v>207</v>
      </c>
      <c r="R38" t="s">
        <v>323</v>
      </c>
      <c r="S38" t="s">
        <v>107</v>
      </c>
      <c r="T38" t="s">
        <v>85</v>
      </c>
      <c r="U38">
        <v>2.28</v>
      </c>
      <c r="V38">
        <v>2.28</v>
      </c>
      <c r="W38">
        <v>2.28</v>
      </c>
      <c r="X38">
        <v>1</v>
      </c>
      <c r="Y38" t="s">
        <v>239</v>
      </c>
      <c r="Z38" t="s">
        <v>240</v>
      </c>
      <c r="AA38" t="s">
        <v>324</v>
      </c>
      <c r="AB38" t="s">
        <v>89</v>
      </c>
      <c r="AC38" t="s">
        <v>89</v>
      </c>
      <c r="AD38" t="s">
        <v>90</v>
      </c>
      <c r="AE38" t="s">
        <v>89</v>
      </c>
      <c r="AF38" t="s">
        <v>89</v>
      </c>
      <c r="AG38" t="s">
        <v>89</v>
      </c>
      <c r="AH38" t="s">
        <v>89</v>
      </c>
      <c r="AI38" t="s">
        <v>89</v>
      </c>
      <c r="AJ38" t="s">
        <v>309</v>
      </c>
      <c r="AK38" t="s">
        <v>89</v>
      </c>
      <c r="AL38" t="s">
        <v>89</v>
      </c>
      <c r="AM38" t="s">
        <v>310</v>
      </c>
      <c r="AN38" t="s">
        <v>89</v>
      </c>
      <c r="AO38" t="s">
        <v>89</v>
      </c>
      <c r="AP38" t="s">
        <v>206</v>
      </c>
      <c r="AQ38" t="s">
        <v>311</v>
      </c>
      <c r="AR38">
        <v>1</v>
      </c>
      <c r="AS38" t="s">
        <v>89</v>
      </c>
      <c r="AT38">
        <v>2.31</v>
      </c>
      <c r="AU38">
        <v>0</v>
      </c>
      <c r="AV38">
        <v>0</v>
      </c>
      <c r="AW38">
        <v>1250</v>
      </c>
      <c r="AX38">
        <v>0.329</v>
      </c>
      <c r="AY38" t="s">
        <v>89</v>
      </c>
      <c r="AZ38" t="s">
        <v>89</v>
      </c>
      <c r="BA38" t="s">
        <v>89</v>
      </c>
      <c r="BB38" t="s">
        <v>89</v>
      </c>
      <c r="BC38" t="s">
        <v>89</v>
      </c>
      <c r="BD38" t="s">
        <v>89</v>
      </c>
      <c r="BE38" t="s">
        <v>89</v>
      </c>
      <c r="BF38" t="s">
        <v>89</v>
      </c>
      <c r="BG38" t="s">
        <v>89</v>
      </c>
      <c r="BH38" t="s">
        <v>89</v>
      </c>
      <c r="BI38" t="s">
        <v>89</v>
      </c>
      <c r="BJ38" t="s">
        <v>94</v>
      </c>
      <c r="BK38" t="s">
        <v>95</v>
      </c>
      <c r="BL38" t="s">
        <v>214</v>
      </c>
      <c r="BM38" t="s">
        <v>89</v>
      </c>
      <c r="BN38" t="s">
        <v>89</v>
      </c>
    </row>
    <row r="39" spans="1:66">
      <c r="A39" t="s">
        <v>66</v>
      </c>
      <c r="B39" t="s">
        <v>67</v>
      </c>
      <c r="C39" t="s">
        <v>68</v>
      </c>
      <c r="D39" t="s">
        <v>69</v>
      </c>
      <c r="E39" t="s">
        <v>70</v>
      </c>
      <c r="F39" t="s">
        <v>71</v>
      </c>
      <c r="G39" t="s">
        <v>72</v>
      </c>
      <c r="H39" t="s">
        <v>73</v>
      </c>
      <c r="I39" t="s">
        <v>74</v>
      </c>
      <c r="J39" t="s">
        <v>75</v>
      </c>
      <c r="K39" t="s">
        <v>76</v>
      </c>
      <c r="L39" t="s">
        <v>77</v>
      </c>
      <c r="M39" t="s">
        <v>78</v>
      </c>
      <c r="N39" t="s">
        <v>205</v>
      </c>
      <c r="O39" t="s">
        <v>206</v>
      </c>
      <c r="P39" t="s">
        <v>81</v>
      </c>
      <c r="Q39" t="s">
        <v>207</v>
      </c>
      <c r="R39" t="s">
        <v>325</v>
      </c>
      <c r="S39" t="s">
        <v>313</v>
      </c>
      <c r="T39" t="s">
        <v>85</v>
      </c>
      <c r="U39">
        <v>0.61</v>
      </c>
      <c r="V39">
        <v>0.61</v>
      </c>
      <c r="W39">
        <v>0.61</v>
      </c>
      <c r="X39">
        <v>1</v>
      </c>
      <c r="Y39" t="s">
        <v>288</v>
      </c>
      <c r="Z39" t="s">
        <v>289</v>
      </c>
      <c r="AA39" t="s">
        <v>326</v>
      </c>
      <c r="AB39" t="s">
        <v>89</v>
      </c>
      <c r="AC39" t="s">
        <v>89</v>
      </c>
      <c r="AD39" t="s">
        <v>90</v>
      </c>
      <c r="AE39" t="s">
        <v>89</v>
      </c>
      <c r="AF39" t="s">
        <v>89</v>
      </c>
      <c r="AG39" t="s">
        <v>89</v>
      </c>
      <c r="AH39" t="s">
        <v>89</v>
      </c>
      <c r="AI39" t="s">
        <v>89</v>
      </c>
      <c r="AJ39" t="s">
        <v>291</v>
      </c>
      <c r="AK39" t="s">
        <v>89</v>
      </c>
      <c r="AL39" t="s">
        <v>89</v>
      </c>
      <c r="AM39" t="s">
        <v>292</v>
      </c>
      <c r="AN39" t="s">
        <v>89</v>
      </c>
      <c r="AO39" t="s">
        <v>89</v>
      </c>
      <c r="AP39" t="s">
        <v>206</v>
      </c>
      <c r="AQ39" t="s">
        <v>293</v>
      </c>
      <c r="AR39">
        <v>0</v>
      </c>
      <c r="AS39" t="s">
        <v>89</v>
      </c>
      <c r="AT39">
        <v>0.61</v>
      </c>
      <c r="AU39">
        <v>0</v>
      </c>
      <c r="AV39">
        <v>0</v>
      </c>
      <c r="AW39">
        <v>1000</v>
      </c>
      <c r="AX39">
        <v>0.445</v>
      </c>
      <c r="AY39" t="s">
        <v>89</v>
      </c>
      <c r="AZ39" t="s">
        <v>89</v>
      </c>
      <c r="BA39" t="s">
        <v>89</v>
      </c>
      <c r="BB39" t="s">
        <v>89</v>
      </c>
      <c r="BC39" t="s">
        <v>89</v>
      </c>
      <c r="BD39" t="s">
        <v>89</v>
      </c>
      <c r="BE39" t="s">
        <v>89</v>
      </c>
      <c r="BF39" t="s">
        <v>89</v>
      </c>
      <c r="BG39" t="s">
        <v>89</v>
      </c>
      <c r="BH39" t="s">
        <v>89</v>
      </c>
      <c r="BI39" t="s">
        <v>89</v>
      </c>
      <c r="BJ39" t="s">
        <v>95</v>
      </c>
      <c r="BK39" t="s">
        <v>95</v>
      </c>
      <c r="BL39" t="s">
        <v>214</v>
      </c>
      <c r="BM39" t="s">
        <v>89</v>
      </c>
      <c r="BN39" t="s">
        <v>89</v>
      </c>
    </row>
    <row r="40" spans="1:66">
      <c r="A40" t="s">
        <v>66</v>
      </c>
      <c r="B40" t="s">
        <v>100</v>
      </c>
      <c r="C40" t="s">
        <v>101</v>
      </c>
      <c r="D40" t="s">
        <v>102</v>
      </c>
      <c r="E40" t="s">
        <v>103</v>
      </c>
      <c r="F40" t="s">
        <v>71</v>
      </c>
      <c r="G40" t="s">
        <v>72</v>
      </c>
      <c r="H40" t="s">
        <v>104</v>
      </c>
      <c r="I40" t="s">
        <v>105</v>
      </c>
      <c r="J40" t="s">
        <v>75</v>
      </c>
      <c r="K40" t="s">
        <v>76</v>
      </c>
      <c r="L40" t="s">
        <v>77</v>
      </c>
      <c r="M40" t="s">
        <v>78</v>
      </c>
      <c r="N40" t="s">
        <v>205</v>
      </c>
      <c r="O40" t="s">
        <v>206</v>
      </c>
      <c r="P40" t="s">
        <v>81</v>
      </c>
      <c r="Q40" t="s">
        <v>207</v>
      </c>
      <c r="R40" t="s">
        <v>327</v>
      </c>
      <c r="S40" t="s">
        <v>107</v>
      </c>
      <c r="T40" t="s">
        <v>85</v>
      </c>
      <c r="U40">
        <v>1.615</v>
      </c>
      <c r="V40">
        <v>1.615</v>
      </c>
      <c r="W40">
        <v>1.615</v>
      </c>
      <c r="X40">
        <v>1</v>
      </c>
      <c r="Y40" t="s">
        <v>239</v>
      </c>
      <c r="Z40" t="s">
        <v>240</v>
      </c>
      <c r="AA40" t="s">
        <v>328</v>
      </c>
      <c r="AB40" t="s">
        <v>89</v>
      </c>
      <c r="AC40" t="s">
        <v>89</v>
      </c>
      <c r="AD40" t="s">
        <v>90</v>
      </c>
      <c r="AE40" t="s">
        <v>89</v>
      </c>
      <c r="AF40" t="s">
        <v>89</v>
      </c>
      <c r="AG40" t="s">
        <v>89</v>
      </c>
      <c r="AH40" t="s">
        <v>89</v>
      </c>
      <c r="AI40" t="s">
        <v>89</v>
      </c>
      <c r="AJ40" t="s">
        <v>329</v>
      </c>
      <c r="AK40" t="s">
        <v>89</v>
      </c>
      <c r="AL40" t="s">
        <v>89</v>
      </c>
      <c r="AM40" t="s">
        <v>330</v>
      </c>
      <c r="AN40" t="s">
        <v>89</v>
      </c>
      <c r="AO40" t="s">
        <v>89</v>
      </c>
      <c r="AP40" t="s">
        <v>206</v>
      </c>
      <c r="AQ40" t="s">
        <v>331</v>
      </c>
      <c r="AR40">
        <v>1</v>
      </c>
      <c r="AS40" t="s">
        <v>140</v>
      </c>
      <c r="AT40">
        <v>1.615</v>
      </c>
      <c r="AU40">
        <v>0</v>
      </c>
      <c r="AV40">
        <v>0</v>
      </c>
      <c r="AW40">
        <v>1250</v>
      </c>
      <c r="AX40">
        <v>0.329</v>
      </c>
      <c r="AY40" t="s">
        <v>89</v>
      </c>
      <c r="AZ40" t="s">
        <v>89</v>
      </c>
      <c r="BA40" t="s">
        <v>89</v>
      </c>
      <c r="BB40" t="s">
        <v>89</v>
      </c>
      <c r="BC40" t="s">
        <v>89</v>
      </c>
      <c r="BD40" t="s">
        <v>89</v>
      </c>
      <c r="BE40" t="s">
        <v>89</v>
      </c>
      <c r="BF40" t="s">
        <v>89</v>
      </c>
      <c r="BG40" t="s">
        <v>89</v>
      </c>
      <c r="BH40" t="s">
        <v>89</v>
      </c>
      <c r="BI40" t="s">
        <v>89</v>
      </c>
      <c r="BJ40" t="s">
        <v>95</v>
      </c>
      <c r="BK40" t="s">
        <v>95</v>
      </c>
      <c r="BL40" t="s">
        <v>214</v>
      </c>
      <c r="BM40" t="s">
        <v>89</v>
      </c>
      <c r="BN40" t="s">
        <v>89</v>
      </c>
    </row>
    <row r="41" spans="1:66">
      <c r="A41" t="s">
        <v>66</v>
      </c>
      <c r="B41" t="s">
        <v>67</v>
      </c>
      <c r="C41" t="s">
        <v>68</v>
      </c>
      <c r="D41" t="s">
        <v>69</v>
      </c>
      <c r="E41" t="s">
        <v>70</v>
      </c>
      <c r="F41" t="s">
        <v>71</v>
      </c>
      <c r="G41" t="s">
        <v>72</v>
      </c>
      <c r="H41" t="s">
        <v>73</v>
      </c>
      <c r="I41" t="s">
        <v>74</v>
      </c>
      <c r="J41" t="s">
        <v>75</v>
      </c>
      <c r="K41" t="s">
        <v>76</v>
      </c>
      <c r="L41" t="s">
        <v>77</v>
      </c>
      <c r="M41" t="s">
        <v>78</v>
      </c>
      <c r="N41" t="s">
        <v>205</v>
      </c>
      <c r="O41" t="s">
        <v>206</v>
      </c>
      <c r="P41" t="s">
        <v>81</v>
      </c>
      <c r="Q41" t="s">
        <v>207</v>
      </c>
      <c r="R41" t="s">
        <v>332</v>
      </c>
      <c r="S41" t="s">
        <v>136</v>
      </c>
      <c r="T41" t="s">
        <v>85</v>
      </c>
      <c r="U41">
        <v>5.02</v>
      </c>
      <c r="V41">
        <v>5.02</v>
      </c>
      <c r="W41">
        <v>5.02</v>
      </c>
      <c r="X41">
        <v>1</v>
      </c>
      <c r="Y41" t="s">
        <v>239</v>
      </c>
      <c r="Z41" t="s">
        <v>240</v>
      </c>
      <c r="AA41" t="s">
        <v>333</v>
      </c>
      <c r="AB41" t="s">
        <v>89</v>
      </c>
      <c r="AC41" t="s">
        <v>89</v>
      </c>
      <c r="AD41" t="s">
        <v>90</v>
      </c>
      <c r="AE41" t="s">
        <v>89</v>
      </c>
      <c r="AF41" t="s">
        <v>89</v>
      </c>
      <c r="AG41" t="s">
        <v>89</v>
      </c>
      <c r="AH41" t="s">
        <v>89</v>
      </c>
      <c r="AI41" t="s">
        <v>89</v>
      </c>
      <c r="AJ41" t="s">
        <v>309</v>
      </c>
      <c r="AK41" t="s">
        <v>89</v>
      </c>
      <c r="AL41" t="s">
        <v>89</v>
      </c>
      <c r="AM41" t="s">
        <v>310</v>
      </c>
      <c r="AN41" t="s">
        <v>89</v>
      </c>
      <c r="AO41" t="s">
        <v>89</v>
      </c>
      <c r="AP41" t="s">
        <v>206</v>
      </c>
      <c r="AQ41" t="s">
        <v>311</v>
      </c>
      <c r="AR41">
        <v>1</v>
      </c>
      <c r="AS41" t="s">
        <v>89</v>
      </c>
      <c r="AT41">
        <v>5.02</v>
      </c>
      <c r="AU41">
        <v>0</v>
      </c>
      <c r="AV41">
        <v>0</v>
      </c>
      <c r="AW41">
        <v>1250</v>
      </c>
      <c r="AX41">
        <v>0.299</v>
      </c>
      <c r="AY41" t="s">
        <v>89</v>
      </c>
      <c r="AZ41" t="s">
        <v>89</v>
      </c>
      <c r="BA41" t="s">
        <v>89</v>
      </c>
      <c r="BB41" t="s">
        <v>89</v>
      </c>
      <c r="BC41" t="s">
        <v>89</v>
      </c>
      <c r="BD41" t="s">
        <v>89</v>
      </c>
      <c r="BE41" t="s">
        <v>89</v>
      </c>
      <c r="BF41" t="s">
        <v>89</v>
      </c>
      <c r="BG41" t="s">
        <v>89</v>
      </c>
      <c r="BH41" t="s">
        <v>89</v>
      </c>
      <c r="BI41" t="s">
        <v>89</v>
      </c>
      <c r="BJ41" t="s">
        <v>95</v>
      </c>
      <c r="BK41" t="s">
        <v>95</v>
      </c>
      <c r="BL41" t="s">
        <v>214</v>
      </c>
      <c r="BM41" t="s">
        <v>89</v>
      </c>
      <c r="BN41" t="s">
        <v>89</v>
      </c>
    </row>
    <row r="42" spans="1:66">
      <c r="A42" t="s">
        <v>66</v>
      </c>
      <c r="B42" t="s">
        <v>67</v>
      </c>
      <c r="C42" t="s">
        <v>68</v>
      </c>
      <c r="D42" t="s">
        <v>69</v>
      </c>
      <c r="E42" t="s">
        <v>70</v>
      </c>
      <c r="F42" t="s">
        <v>71</v>
      </c>
      <c r="G42" t="s">
        <v>72</v>
      </c>
      <c r="H42" t="s">
        <v>73</v>
      </c>
      <c r="I42" t="s">
        <v>74</v>
      </c>
      <c r="J42" t="s">
        <v>75</v>
      </c>
      <c r="K42" t="s">
        <v>76</v>
      </c>
      <c r="L42" t="s">
        <v>77</v>
      </c>
      <c r="M42" t="s">
        <v>78</v>
      </c>
      <c r="N42" t="s">
        <v>205</v>
      </c>
      <c r="O42" t="s">
        <v>206</v>
      </c>
      <c r="P42" t="s">
        <v>81</v>
      </c>
      <c r="Q42" t="s">
        <v>207</v>
      </c>
      <c r="R42" t="s">
        <v>334</v>
      </c>
      <c r="S42" t="s">
        <v>335</v>
      </c>
      <c r="T42" t="s">
        <v>85</v>
      </c>
      <c r="U42">
        <v>0.64</v>
      </c>
      <c r="V42">
        <v>0.64</v>
      </c>
      <c r="W42">
        <v>0.64</v>
      </c>
      <c r="X42">
        <v>1</v>
      </c>
      <c r="Y42" t="s">
        <v>239</v>
      </c>
      <c r="Z42" t="s">
        <v>240</v>
      </c>
      <c r="AA42" t="s">
        <v>336</v>
      </c>
      <c r="AB42" t="s">
        <v>89</v>
      </c>
      <c r="AC42" t="s">
        <v>89</v>
      </c>
      <c r="AD42" t="s">
        <v>90</v>
      </c>
      <c r="AE42" t="s">
        <v>89</v>
      </c>
      <c r="AF42" t="s">
        <v>89</v>
      </c>
      <c r="AG42" t="s">
        <v>89</v>
      </c>
      <c r="AH42" t="s">
        <v>89</v>
      </c>
      <c r="AI42" t="s">
        <v>89</v>
      </c>
      <c r="AJ42" t="s">
        <v>320</v>
      </c>
      <c r="AK42" t="s">
        <v>89</v>
      </c>
      <c r="AL42" t="s">
        <v>89</v>
      </c>
      <c r="AM42" t="s">
        <v>337</v>
      </c>
      <c r="AN42" t="s">
        <v>89</v>
      </c>
      <c r="AO42" t="s">
        <v>89</v>
      </c>
      <c r="AP42" t="s">
        <v>206</v>
      </c>
      <c r="AQ42" t="s">
        <v>322</v>
      </c>
      <c r="AR42">
        <v>0</v>
      </c>
      <c r="AS42" t="s">
        <v>140</v>
      </c>
      <c r="AT42">
        <v>0.64</v>
      </c>
      <c r="AU42">
        <v>0</v>
      </c>
      <c r="AV42">
        <v>0</v>
      </c>
      <c r="AW42">
        <v>1200</v>
      </c>
      <c r="AX42">
        <v>0.365</v>
      </c>
      <c r="AY42" t="s">
        <v>89</v>
      </c>
      <c r="AZ42" t="s">
        <v>89</v>
      </c>
      <c r="BA42" t="s">
        <v>89</v>
      </c>
      <c r="BB42" t="s">
        <v>89</v>
      </c>
      <c r="BC42" t="s">
        <v>89</v>
      </c>
      <c r="BD42" t="s">
        <v>89</v>
      </c>
      <c r="BE42" t="s">
        <v>89</v>
      </c>
      <c r="BF42" t="s">
        <v>89</v>
      </c>
      <c r="BG42" t="s">
        <v>89</v>
      </c>
      <c r="BH42" t="s">
        <v>89</v>
      </c>
      <c r="BI42" t="s">
        <v>89</v>
      </c>
      <c r="BJ42" t="s">
        <v>95</v>
      </c>
      <c r="BK42" t="s">
        <v>95</v>
      </c>
      <c r="BL42" t="s">
        <v>214</v>
      </c>
      <c r="BM42" t="s">
        <v>89</v>
      </c>
      <c r="BN42" t="s">
        <v>89</v>
      </c>
    </row>
    <row r="43" spans="1:66">
      <c r="A43" t="s">
        <v>66</v>
      </c>
      <c r="B43" t="s">
        <v>67</v>
      </c>
      <c r="C43" t="s">
        <v>68</v>
      </c>
      <c r="D43" t="s">
        <v>69</v>
      </c>
      <c r="E43" t="s">
        <v>70</v>
      </c>
      <c r="F43" t="s">
        <v>71</v>
      </c>
      <c r="G43" t="s">
        <v>72</v>
      </c>
      <c r="H43" t="s">
        <v>73</v>
      </c>
      <c r="I43" t="s">
        <v>74</v>
      </c>
      <c r="J43" t="s">
        <v>75</v>
      </c>
      <c r="K43" t="s">
        <v>76</v>
      </c>
      <c r="L43" t="s">
        <v>77</v>
      </c>
      <c r="M43" t="s">
        <v>78</v>
      </c>
      <c r="N43" t="s">
        <v>205</v>
      </c>
      <c r="O43" t="s">
        <v>206</v>
      </c>
      <c r="P43" t="s">
        <v>81</v>
      </c>
      <c r="Q43" t="s">
        <v>207</v>
      </c>
      <c r="R43" t="s">
        <v>338</v>
      </c>
      <c r="S43" t="s">
        <v>335</v>
      </c>
      <c r="T43" t="s">
        <v>85</v>
      </c>
      <c r="U43">
        <v>2.15</v>
      </c>
      <c r="V43">
        <v>2.15</v>
      </c>
      <c r="W43">
        <v>2.15</v>
      </c>
      <c r="X43">
        <v>1</v>
      </c>
      <c r="Y43" t="s">
        <v>239</v>
      </c>
      <c r="Z43" t="s">
        <v>240</v>
      </c>
      <c r="AA43" t="s">
        <v>339</v>
      </c>
      <c r="AB43" t="s">
        <v>89</v>
      </c>
      <c r="AC43" t="s">
        <v>89</v>
      </c>
      <c r="AD43" t="s">
        <v>90</v>
      </c>
      <c r="AE43" t="s">
        <v>89</v>
      </c>
      <c r="AF43" t="s">
        <v>89</v>
      </c>
      <c r="AG43" t="s">
        <v>89</v>
      </c>
      <c r="AH43" t="s">
        <v>89</v>
      </c>
      <c r="AI43" t="s">
        <v>89</v>
      </c>
      <c r="AJ43" t="s">
        <v>340</v>
      </c>
      <c r="AK43" t="s">
        <v>89</v>
      </c>
      <c r="AL43" t="s">
        <v>89</v>
      </c>
      <c r="AM43" t="s">
        <v>341</v>
      </c>
      <c r="AN43" t="s">
        <v>89</v>
      </c>
      <c r="AO43" t="s">
        <v>89</v>
      </c>
      <c r="AP43" t="s">
        <v>206</v>
      </c>
      <c r="AQ43" t="s">
        <v>342</v>
      </c>
      <c r="AR43">
        <v>0</v>
      </c>
      <c r="AS43" t="s">
        <v>89</v>
      </c>
      <c r="AT43">
        <v>2.15</v>
      </c>
      <c r="AU43">
        <v>0</v>
      </c>
      <c r="AV43">
        <v>0</v>
      </c>
      <c r="AW43">
        <v>1200</v>
      </c>
      <c r="AX43">
        <v>0.365</v>
      </c>
      <c r="AY43" t="s">
        <v>89</v>
      </c>
      <c r="AZ43" t="s">
        <v>89</v>
      </c>
      <c r="BA43" t="s">
        <v>89</v>
      </c>
      <c r="BB43" t="s">
        <v>89</v>
      </c>
      <c r="BC43" t="s">
        <v>89</v>
      </c>
      <c r="BD43" t="s">
        <v>89</v>
      </c>
      <c r="BE43" t="s">
        <v>89</v>
      </c>
      <c r="BF43" t="s">
        <v>89</v>
      </c>
      <c r="BG43" t="s">
        <v>89</v>
      </c>
      <c r="BH43" t="s">
        <v>89</v>
      </c>
      <c r="BI43" t="s">
        <v>89</v>
      </c>
      <c r="BJ43" t="s">
        <v>95</v>
      </c>
      <c r="BK43" t="s">
        <v>95</v>
      </c>
      <c r="BL43" t="s">
        <v>214</v>
      </c>
      <c r="BM43" t="s">
        <v>89</v>
      </c>
      <c r="BN43" t="s">
        <v>89</v>
      </c>
    </row>
    <row r="44" spans="1:66">
      <c r="A44" t="s">
        <v>66</v>
      </c>
      <c r="B44" t="s">
        <v>67</v>
      </c>
      <c r="C44" t="s">
        <v>68</v>
      </c>
      <c r="D44" t="s">
        <v>69</v>
      </c>
      <c r="E44" t="s">
        <v>70</v>
      </c>
      <c r="F44" t="s">
        <v>71</v>
      </c>
      <c r="G44" t="s">
        <v>72</v>
      </c>
      <c r="H44" t="s">
        <v>73</v>
      </c>
      <c r="I44" t="s">
        <v>74</v>
      </c>
      <c r="J44" t="s">
        <v>75</v>
      </c>
      <c r="K44" t="s">
        <v>76</v>
      </c>
      <c r="L44" t="s">
        <v>77</v>
      </c>
      <c r="M44" t="s">
        <v>78</v>
      </c>
      <c r="N44" t="s">
        <v>205</v>
      </c>
      <c r="O44" t="s">
        <v>206</v>
      </c>
      <c r="P44" t="s">
        <v>81</v>
      </c>
      <c r="Q44" t="s">
        <v>207</v>
      </c>
      <c r="R44" t="s">
        <v>343</v>
      </c>
      <c r="S44" t="s">
        <v>335</v>
      </c>
      <c r="T44" t="s">
        <v>85</v>
      </c>
      <c r="U44">
        <v>0.5</v>
      </c>
      <c r="V44">
        <v>0.5</v>
      </c>
      <c r="W44">
        <v>0.5</v>
      </c>
      <c r="X44">
        <v>1</v>
      </c>
      <c r="Y44" t="s">
        <v>239</v>
      </c>
      <c r="Z44" t="s">
        <v>240</v>
      </c>
      <c r="AA44" t="s">
        <v>344</v>
      </c>
      <c r="AB44" t="s">
        <v>89</v>
      </c>
      <c r="AC44" t="s">
        <v>89</v>
      </c>
      <c r="AD44" t="s">
        <v>90</v>
      </c>
      <c r="AE44" t="s">
        <v>89</v>
      </c>
      <c r="AF44" t="s">
        <v>89</v>
      </c>
      <c r="AG44" t="s">
        <v>89</v>
      </c>
      <c r="AH44" t="s">
        <v>89</v>
      </c>
      <c r="AI44" t="s">
        <v>89</v>
      </c>
      <c r="AJ44" t="s">
        <v>340</v>
      </c>
      <c r="AK44" t="s">
        <v>89</v>
      </c>
      <c r="AL44" t="s">
        <v>89</v>
      </c>
      <c r="AM44" t="s">
        <v>341</v>
      </c>
      <c r="AN44" t="s">
        <v>89</v>
      </c>
      <c r="AO44" t="s">
        <v>89</v>
      </c>
      <c r="AP44" t="s">
        <v>206</v>
      </c>
      <c r="AQ44" t="s">
        <v>342</v>
      </c>
      <c r="AR44">
        <v>0</v>
      </c>
      <c r="AS44" t="s">
        <v>89</v>
      </c>
      <c r="AT44">
        <v>0.5</v>
      </c>
      <c r="AU44">
        <v>0</v>
      </c>
      <c r="AV44">
        <v>0</v>
      </c>
      <c r="AW44">
        <v>1200</v>
      </c>
      <c r="AX44">
        <v>0.365</v>
      </c>
      <c r="AY44" t="s">
        <v>89</v>
      </c>
      <c r="AZ44" t="s">
        <v>89</v>
      </c>
      <c r="BA44" t="s">
        <v>89</v>
      </c>
      <c r="BB44" t="s">
        <v>89</v>
      </c>
      <c r="BC44" t="s">
        <v>89</v>
      </c>
      <c r="BD44" t="s">
        <v>89</v>
      </c>
      <c r="BE44" t="s">
        <v>89</v>
      </c>
      <c r="BF44" t="s">
        <v>89</v>
      </c>
      <c r="BG44" t="s">
        <v>89</v>
      </c>
      <c r="BH44" t="s">
        <v>89</v>
      </c>
      <c r="BI44" t="s">
        <v>89</v>
      </c>
      <c r="BJ44" t="s">
        <v>95</v>
      </c>
      <c r="BK44" t="s">
        <v>95</v>
      </c>
      <c r="BL44" t="s">
        <v>214</v>
      </c>
      <c r="BM44" t="s">
        <v>89</v>
      </c>
      <c r="BN44" t="s">
        <v>89</v>
      </c>
    </row>
    <row r="45" spans="1:66">
      <c r="A45" t="s">
        <v>66</v>
      </c>
      <c r="B45" t="s">
        <v>67</v>
      </c>
      <c r="C45" t="s">
        <v>68</v>
      </c>
      <c r="D45" t="s">
        <v>69</v>
      </c>
      <c r="E45" t="s">
        <v>70</v>
      </c>
      <c r="F45" t="s">
        <v>71</v>
      </c>
      <c r="G45" t="s">
        <v>72</v>
      </c>
      <c r="H45" t="s">
        <v>73</v>
      </c>
      <c r="I45" t="s">
        <v>74</v>
      </c>
      <c r="J45" t="s">
        <v>75</v>
      </c>
      <c r="K45" t="s">
        <v>76</v>
      </c>
      <c r="L45" t="s">
        <v>77</v>
      </c>
      <c r="M45" t="s">
        <v>78</v>
      </c>
      <c r="N45" t="s">
        <v>205</v>
      </c>
      <c r="O45" t="s">
        <v>206</v>
      </c>
      <c r="P45" t="s">
        <v>81</v>
      </c>
      <c r="Q45" t="s">
        <v>207</v>
      </c>
      <c r="R45" t="s">
        <v>345</v>
      </c>
      <c r="S45" t="s">
        <v>300</v>
      </c>
      <c r="T45" t="s">
        <v>85</v>
      </c>
      <c r="U45">
        <v>1.05</v>
      </c>
      <c r="V45">
        <v>1.05</v>
      </c>
      <c r="W45">
        <v>1.05</v>
      </c>
      <c r="X45">
        <v>1</v>
      </c>
      <c r="Y45" t="s">
        <v>288</v>
      </c>
      <c r="Z45" t="s">
        <v>289</v>
      </c>
      <c r="AA45" t="s">
        <v>346</v>
      </c>
      <c r="AB45" t="s">
        <v>89</v>
      </c>
      <c r="AC45" t="s">
        <v>89</v>
      </c>
      <c r="AD45" t="s">
        <v>90</v>
      </c>
      <c r="AE45" t="s">
        <v>89</v>
      </c>
      <c r="AF45" t="s">
        <v>89</v>
      </c>
      <c r="AG45" t="s">
        <v>89</v>
      </c>
      <c r="AH45" t="s">
        <v>89</v>
      </c>
      <c r="AI45" t="s">
        <v>89</v>
      </c>
      <c r="AJ45" t="s">
        <v>291</v>
      </c>
      <c r="AK45" t="s">
        <v>89</v>
      </c>
      <c r="AL45" t="s">
        <v>89</v>
      </c>
      <c r="AM45" t="s">
        <v>292</v>
      </c>
      <c r="AN45" t="s">
        <v>89</v>
      </c>
      <c r="AO45" t="s">
        <v>89</v>
      </c>
      <c r="AP45" t="s">
        <v>206</v>
      </c>
      <c r="AQ45" t="s">
        <v>293</v>
      </c>
      <c r="AR45">
        <v>0</v>
      </c>
      <c r="AS45" t="s">
        <v>89</v>
      </c>
      <c r="AT45">
        <v>1.05</v>
      </c>
      <c r="AU45">
        <v>0</v>
      </c>
      <c r="AV45">
        <v>0</v>
      </c>
      <c r="AW45">
        <v>1200</v>
      </c>
      <c r="AX45">
        <v>0.395</v>
      </c>
      <c r="AY45" t="s">
        <v>89</v>
      </c>
      <c r="AZ45" t="s">
        <v>89</v>
      </c>
      <c r="BA45" t="s">
        <v>89</v>
      </c>
      <c r="BB45" t="s">
        <v>89</v>
      </c>
      <c r="BC45" t="s">
        <v>89</v>
      </c>
      <c r="BD45" t="s">
        <v>89</v>
      </c>
      <c r="BE45" t="s">
        <v>89</v>
      </c>
      <c r="BF45" t="s">
        <v>89</v>
      </c>
      <c r="BG45" t="s">
        <v>89</v>
      </c>
      <c r="BH45" t="s">
        <v>89</v>
      </c>
      <c r="BI45" t="s">
        <v>89</v>
      </c>
      <c r="BJ45" t="s">
        <v>95</v>
      </c>
      <c r="BK45" t="s">
        <v>95</v>
      </c>
      <c r="BL45" t="s">
        <v>214</v>
      </c>
      <c r="BM45" t="s">
        <v>89</v>
      </c>
      <c r="BN45" t="s">
        <v>89</v>
      </c>
    </row>
    <row r="46" spans="1:66">
      <c r="A46" t="s">
        <v>66</v>
      </c>
      <c r="B46" t="s">
        <v>67</v>
      </c>
      <c r="C46" t="s">
        <v>68</v>
      </c>
      <c r="D46" t="s">
        <v>69</v>
      </c>
      <c r="E46" t="s">
        <v>70</v>
      </c>
      <c r="F46" t="s">
        <v>71</v>
      </c>
      <c r="G46" t="s">
        <v>72</v>
      </c>
      <c r="H46" t="s">
        <v>73</v>
      </c>
      <c r="I46" t="s">
        <v>74</v>
      </c>
      <c r="J46" t="s">
        <v>75</v>
      </c>
      <c r="K46" t="s">
        <v>76</v>
      </c>
      <c r="L46" t="s">
        <v>77</v>
      </c>
      <c r="M46" t="s">
        <v>78</v>
      </c>
      <c r="N46" t="s">
        <v>205</v>
      </c>
      <c r="O46" t="s">
        <v>206</v>
      </c>
      <c r="P46" t="s">
        <v>81</v>
      </c>
      <c r="Q46" t="s">
        <v>207</v>
      </c>
      <c r="R46" t="s">
        <v>347</v>
      </c>
      <c r="S46" t="s">
        <v>246</v>
      </c>
      <c r="T46" t="s">
        <v>85</v>
      </c>
      <c r="U46">
        <v>2.39</v>
      </c>
      <c r="V46">
        <v>2.39</v>
      </c>
      <c r="W46">
        <v>2.39</v>
      </c>
      <c r="X46">
        <v>1</v>
      </c>
      <c r="Y46" t="s">
        <v>239</v>
      </c>
      <c r="Z46" t="s">
        <v>240</v>
      </c>
      <c r="AA46" t="s">
        <v>348</v>
      </c>
      <c r="AB46" t="s">
        <v>89</v>
      </c>
      <c r="AC46" t="s">
        <v>89</v>
      </c>
      <c r="AD46" t="s">
        <v>90</v>
      </c>
      <c r="AE46" t="s">
        <v>89</v>
      </c>
      <c r="AF46" t="s">
        <v>89</v>
      </c>
      <c r="AG46" t="s">
        <v>89</v>
      </c>
      <c r="AH46" t="s">
        <v>89</v>
      </c>
      <c r="AI46" t="s">
        <v>89</v>
      </c>
      <c r="AJ46" t="s">
        <v>320</v>
      </c>
      <c r="AK46" t="s">
        <v>89</v>
      </c>
      <c r="AL46" t="s">
        <v>89</v>
      </c>
      <c r="AM46" t="s">
        <v>337</v>
      </c>
      <c r="AN46" t="s">
        <v>89</v>
      </c>
      <c r="AO46" t="s">
        <v>89</v>
      </c>
      <c r="AP46" t="s">
        <v>206</v>
      </c>
      <c r="AQ46" t="s">
        <v>322</v>
      </c>
      <c r="AR46">
        <v>0</v>
      </c>
      <c r="AS46" t="s">
        <v>140</v>
      </c>
      <c r="AT46">
        <v>2.39</v>
      </c>
      <c r="AU46">
        <v>0</v>
      </c>
      <c r="AV46">
        <v>0</v>
      </c>
      <c r="AW46">
        <v>1200</v>
      </c>
      <c r="AX46">
        <v>0.345</v>
      </c>
      <c r="AY46" t="s">
        <v>89</v>
      </c>
      <c r="AZ46" t="s">
        <v>89</v>
      </c>
      <c r="BA46" t="s">
        <v>89</v>
      </c>
      <c r="BB46" t="s">
        <v>89</v>
      </c>
      <c r="BC46" t="s">
        <v>89</v>
      </c>
      <c r="BD46" t="s">
        <v>89</v>
      </c>
      <c r="BE46" t="s">
        <v>89</v>
      </c>
      <c r="BF46" t="s">
        <v>89</v>
      </c>
      <c r="BG46" t="s">
        <v>89</v>
      </c>
      <c r="BH46" t="s">
        <v>89</v>
      </c>
      <c r="BI46" t="s">
        <v>89</v>
      </c>
      <c r="BJ46" t="s">
        <v>95</v>
      </c>
      <c r="BK46" t="s">
        <v>95</v>
      </c>
      <c r="BL46" t="s">
        <v>214</v>
      </c>
      <c r="BM46" t="s">
        <v>89</v>
      </c>
      <c r="BN46" t="s">
        <v>89</v>
      </c>
    </row>
    <row r="47" spans="1:66">
      <c r="A47" t="s">
        <v>66</v>
      </c>
      <c r="B47" t="s">
        <v>67</v>
      </c>
      <c r="C47" t="s">
        <v>68</v>
      </c>
      <c r="D47" t="s">
        <v>69</v>
      </c>
      <c r="E47" t="s">
        <v>70</v>
      </c>
      <c r="F47" t="s">
        <v>71</v>
      </c>
      <c r="G47" t="s">
        <v>72</v>
      </c>
      <c r="H47" t="s">
        <v>73</v>
      </c>
      <c r="I47" t="s">
        <v>74</v>
      </c>
      <c r="J47" t="s">
        <v>75</v>
      </c>
      <c r="K47" t="s">
        <v>76</v>
      </c>
      <c r="L47" t="s">
        <v>77</v>
      </c>
      <c r="M47" t="s">
        <v>78</v>
      </c>
      <c r="N47" t="s">
        <v>205</v>
      </c>
      <c r="O47" t="s">
        <v>206</v>
      </c>
      <c r="P47" t="s">
        <v>81</v>
      </c>
      <c r="Q47" t="s">
        <v>207</v>
      </c>
      <c r="R47" t="s">
        <v>349</v>
      </c>
      <c r="S47" t="s">
        <v>246</v>
      </c>
      <c r="T47" t="s">
        <v>85</v>
      </c>
      <c r="U47">
        <v>2.01</v>
      </c>
      <c r="V47">
        <v>2.01</v>
      </c>
      <c r="W47">
        <v>2.01</v>
      </c>
      <c r="X47">
        <v>1</v>
      </c>
      <c r="Y47" t="s">
        <v>239</v>
      </c>
      <c r="Z47" t="s">
        <v>240</v>
      </c>
      <c r="AA47" t="s">
        <v>350</v>
      </c>
      <c r="AB47" t="s">
        <v>89</v>
      </c>
      <c r="AC47" t="s">
        <v>89</v>
      </c>
      <c r="AD47" t="s">
        <v>90</v>
      </c>
      <c r="AE47" t="s">
        <v>89</v>
      </c>
      <c r="AF47" t="s">
        <v>89</v>
      </c>
      <c r="AG47" t="s">
        <v>89</v>
      </c>
      <c r="AH47" t="s">
        <v>89</v>
      </c>
      <c r="AI47" t="s">
        <v>89</v>
      </c>
      <c r="AJ47" t="s">
        <v>320</v>
      </c>
      <c r="AK47" t="s">
        <v>89</v>
      </c>
      <c r="AL47" t="s">
        <v>89</v>
      </c>
      <c r="AM47" t="s">
        <v>337</v>
      </c>
      <c r="AN47" t="s">
        <v>89</v>
      </c>
      <c r="AO47" t="s">
        <v>89</v>
      </c>
      <c r="AP47" t="s">
        <v>206</v>
      </c>
      <c r="AQ47" t="s">
        <v>322</v>
      </c>
      <c r="AR47">
        <v>0</v>
      </c>
      <c r="AS47" t="s">
        <v>140</v>
      </c>
      <c r="AT47">
        <v>2.01</v>
      </c>
      <c r="AU47">
        <v>0</v>
      </c>
      <c r="AV47">
        <v>0</v>
      </c>
      <c r="AW47">
        <v>1200</v>
      </c>
      <c r="AX47">
        <v>0.345</v>
      </c>
      <c r="AY47" t="s">
        <v>89</v>
      </c>
      <c r="AZ47" t="s">
        <v>89</v>
      </c>
      <c r="BA47" t="s">
        <v>89</v>
      </c>
      <c r="BB47" t="s">
        <v>89</v>
      </c>
      <c r="BC47" t="s">
        <v>89</v>
      </c>
      <c r="BD47" t="s">
        <v>89</v>
      </c>
      <c r="BE47" t="s">
        <v>89</v>
      </c>
      <c r="BF47" t="s">
        <v>89</v>
      </c>
      <c r="BG47" t="s">
        <v>89</v>
      </c>
      <c r="BH47" t="s">
        <v>89</v>
      </c>
      <c r="BI47" t="s">
        <v>89</v>
      </c>
      <c r="BJ47" t="s">
        <v>95</v>
      </c>
      <c r="BK47" t="s">
        <v>95</v>
      </c>
      <c r="BL47" t="s">
        <v>214</v>
      </c>
      <c r="BM47" t="s">
        <v>89</v>
      </c>
      <c r="BN47" t="s">
        <v>89</v>
      </c>
    </row>
    <row r="48" spans="1:66">
      <c r="A48" t="s">
        <v>66</v>
      </c>
      <c r="B48" t="s">
        <v>67</v>
      </c>
      <c r="C48" t="s">
        <v>68</v>
      </c>
      <c r="D48" t="s">
        <v>69</v>
      </c>
      <c r="E48" t="s">
        <v>70</v>
      </c>
      <c r="F48" t="s">
        <v>71</v>
      </c>
      <c r="G48" t="s">
        <v>72</v>
      </c>
      <c r="H48" t="s">
        <v>73</v>
      </c>
      <c r="I48" t="s">
        <v>74</v>
      </c>
      <c r="J48" t="s">
        <v>75</v>
      </c>
      <c r="K48" t="s">
        <v>76</v>
      </c>
      <c r="L48" t="s">
        <v>77</v>
      </c>
      <c r="M48" t="s">
        <v>78</v>
      </c>
      <c r="N48" t="s">
        <v>205</v>
      </c>
      <c r="O48" t="s">
        <v>206</v>
      </c>
      <c r="P48" t="s">
        <v>81</v>
      </c>
      <c r="Q48" t="s">
        <v>207</v>
      </c>
      <c r="R48" t="s">
        <v>351</v>
      </c>
      <c r="S48" t="s">
        <v>335</v>
      </c>
      <c r="T48" t="s">
        <v>85</v>
      </c>
      <c r="U48">
        <v>0.77</v>
      </c>
      <c r="V48">
        <v>0.77</v>
      </c>
      <c r="W48">
        <v>0.77</v>
      </c>
      <c r="X48">
        <v>1</v>
      </c>
      <c r="Y48" t="s">
        <v>239</v>
      </c>
      <c r="Z48" t="s">
        <v>240</v>
      </c>
      <c r="AA48" t="s">
        <v>352</v>
      </c>
      <c r="AB48" t="s">
        <v>89</v>
      </c>
      <c r="AC48" t="s">
        <v>89</v>
      </c>
      <c r="AD48" t="s">
        <v>90</v>
      </c>
      <c r="AE48" t="s">
        <v>89</v>
      </c>
      <c r="AF48" t="s">
        <v>89</v>
      </c>
      <c r="AG48" t="s">
        <v>89</v>
      </c>
      <c r="AH48" t="s">
        <v>89</v>
      </c>
      <c r="AI48" t="s">
        <v>89</v>
      </c>
      <c r="AJ48" t="s">
        <v>309</v>
      </c>
      <c r="AK48" t="s">
        <v>89</v>
      </c>
      <c r="AL48" t="s">
        <v>89</v>
      </c>
      <c r="AM48" t="s">
        <v>310</v>
      </c>
      <c r="AN48" t="s">
        <v>89</v>
      </c>
      <c r="AO48" t="s">
        <v>89</v>
      </c>
      <c r="AP48" t="s">
        <v>206</v>
      </c>
      <c r="AQ48" t="s">
        <v>311</v>
      </c>
      <c r="AR48">
        <v>1</v>
      </c>
      <c r="AS48" t="s">
        <v>89</v>
      </c>
      <c r="AT48">
        <v>0.77</v>
      </c>
      <c r="AU48">
        <v>0</v>
      </c>
      <c r="AV48">
        <v>0</v>
      </c>
      <c r="AW48">
        <v>1200</v>
      </c>
      <c r="AX48">
        <v>0.365</v>
      </c>
      <c r="AY48" t="s">
        <v>89</v>
      </c>
      <c r="AZ48" t="s">
        <v>89</v>
      </c>
      <c r="BA48" t="s">
        <v>89</v>
      </c>
      <c r="BB48" t="s">
        <v>89</v>
      </c>
      <c r="BC48" t="s">
        <v>89</v>
      </c>
      <c r="BD48" t="s">
        <v>89</v>
      </c>
      <c r="BE48" t="s">
        <v>89</v>
      </c>
      <c r="BF48" t="s">
        <v>89</v>
      </c>
      <c r="BG48" t="s">
        <v>89</v>
      </c>
      <c r="BH48" t="s">
        <v>89</v>
      </c>
      <c r="BI48" t="s">
        <v>89</v>
      </c>
      <c r="BJ48" t="s">
        <v>95</v>
      </c>
      <c r="BK48" t="s">
        <v>95</v>
      </c>
      <c r="BL48" t="s">
        <v>214</v>
      </c>
      <c r="BM48" t="s">
        <v>89</v>
      </c>
      <c r="BN48" t="s">
        <v>89</v>
      </c>
    </row>
    <row r="49" spans="1:66">
      <c r="A49" t="s">
        <v>66</v>
      </c>
      <c r="B49" t="s">
        <v>67</v>
      </c>
      <c r="C49" t="s">
        <v>68</v>
      </c>
      <c r="D49" t="s">
        <v>69</v>
      </c>
      <c r="E49" t="s">
        <v>70</v>
      </c>
      <c r="F49" t="s">
        <v>71</v>
      </c>
      <c r="G49" t="s">
        <v>72</v>
      </c>
      <c r="H49" t="s">
        <v>73</v>
      </c>
      <c r="I49" t="s">
        <v>74</v>
      </c>
      <c r="J49" t="s">
        <v>75</v>
      </c>
      <c r="K49" t="s">
        <v>76</v>
      </c>
      <c r="L49" t="s">
        <v>77</v>
      </c>
      <c r="M49" t="s">
        <v>78</v>
      </c>
      <c r="N49" t="s">
        <v>205</v>
      </c>
      <c r="O49" t="s">
        <v>206</v>
      </c>
      <c r="P49" t="s">
        <v>81</v>
      </c>
      <c r="Q49" t="s">
        <v>207</v>
      </c>
      <c r="R49" t="s">
        <v>353</v>
      </c>
      <c r="S49" t="s">
        <v>335</v>
      </c>
      <c r="T49" t="s">
        <v>85</v>
      </c>
      <c r="U49">
        <v>1.87</v>
      </c>
      <c r="V49">
        <v>1.87</v>
      </c>
      <c r="W49">
        <v>1.87</v>
      </c>
      <c r="X49">
        <v>1</v>
      </c>
      <c r="Y49" t="s">
        <v>239</v>
      </c>
      <c r="Z49" t="s">
        <v>240</v>
      </c>
      <c r="AA49" t="s">
        <v>354</v>
      </c>
      <c r="AB49" t="s">
        <v>89</v>
      </c>
      <c r="AC49" t="s">
        <v>89</v>
      </c>
      <c r="AD49" t="s">
        <v>90</v>
      </c>
      <c r="AE49" t="s">
        <v>89</v>
      </c>
      <c r="AF49" t="s">
        <v>89</v>
      </c>
      <c r="AG49" t="s">
        <v>89</v>
      </c>
      <c r="AH49" t="s">
        <v>89</v>
      </c>
      <c r="AI49" t="s">
        <v>89</v>
      </c>
      <c r="AJ49" t="s">
        <v>309</v>
      </c>
      <c r="AK49" t="s">
        <v>89</v>
      </c>
      <c r="AL49" t="s">
        <v>89</v>
      </c>
      <c r="AM49" t="s">
        <v>310</v>
      </c>
      <c r="AN49" t="s">
        <v>89</v>
      </c>
      <c r="AO49" t="s">
        <v>89</v>
      </c>
      <c r="AP49" t="s">
        <v>206</v>
      </c>
      <c r="AQ49" t="s">
        <v>311</v>
      </c>
      <c r="AR49">
        <v>1</v>
      </c>
      <c r="AS49" t="s">
        <v>89</v>
      </c>
      <c r="AT49">
        <v>1.87</v>
      </c>
      <c r="AU49">
        <v>0</v>
      </c>
      <c r="AV49">
        <v>0</v>
      </c>
      <c r="AW49">
        <v>1200</v>
      </c>
      <c r="AX49">
        <v>0.365</v>
      </c>
      <c r="AY49" t="s">
        <v>89</v>
      </c>
      <c r="AZ49" t="s">
        <v>89</v>
      </c>
      <c r="BA49" t="s">
        <v>89</v>
      </c>
      <c r="BB49" t="s">
        <v>89</v>
      </c>
      <c r="BC49" t="s">
        <v>89</v>
      </c>
      <c r="BD49" t="s">
        <v>89</v>
      </c>
      <c r="BE49" t="s">
        <v>89</v>
      </c>
      <c r="BF49" t="s">
        <v>89</v>
      </c>
      <c r="BG49" t="s">
        <v>89</v>
      </c>
      <c r="BH49" t="s">
        <v>89</v>
      </c>
      <c r="BI49" t="s">
        <v>89</v>
      </c>
      <c r="BJ49" t="s">
        <v>95</v>
      </c>
      <c r="BK49" t="s">
        <v>95</v>
      </c>
      <c r="BL49" t="s">
        <v>214</v>
      </c>
      <c r="BM49" t="s">
        <v>89</v>
      </c>
      <c r="BN49" t="s">
        <v>89</v>
      </c>
    </row>
    <row r="50" spans="1:66">
      <c r="A50" t="s">
        <v>66</v>
      </c>
      <c r="B50" t="s">
        <v>100</v>
      </c>
      <c r="C50" t="s">
        <v>101</v>
      </c>
      <c r="D50" t="s">
        <v>102</v>
      </c>
      <c r="E50" t="s">
        <v>103</v>
      </c>
      <c r="F50" t="s">
        <v>71</v>
      </c>
      <c r="G50" t="s">
        <v>72</v>
      </c>
      <c r="H50" t="s">
        <v>104</v>
      </c>
      <c r="I50" t="s">
        <v>105</v>
      </c>
      <c r="J50" t="s">
        <v>75</v>
      </c>
      <c r="K50" t="s">
        <v>76</v>
      </c>
      <c r="L50" t="s">
        <v>77</v>
      </c>
      <c r="M50" t="s">
        <v>78</v>
      </c>
      <c r="N50" t="s">
        <v>205</v>
      </c>
      <c r="O50" t="s">
        <v>206</v>
      </c>
      <c r="P50" t="s">
        <v>81</v>
      </c>
      <c r="Q50" t="s">
        <v>207</v>
      </c>
      <c r="R50" t="s">
        <v>355</v>
      </c>
      <c r="S50" t="s">
        <v>173</v>
      </c>
      <c r="T50" t="s">
        <v>85</v>
      </c>
      <c r="U50">
        <v>2.065</v>
      </c>
      <c r="V50">
        <v>2.065</v>
      </c>
      <c r="W50">
        <v>2.065</v>
      </c>
      <c r="X50">
        <v>1</v>
      </c>
      <c r="Y50" t="s">
        <v>239</v>
      </c>
      <c r="Z50" t="s">
        <v>240</v>
      </c>
      <c r="AA50" t="s">
        <v>356</v>
      </c>
      <c r="AB50" t="s">
        <v>89</v>
      </c>
      <c r="AC50" t="s">
        <v>89</v>
      </c>
      <c r="AD50" t="s">
        <v>90</v>
      </c>
      <c r="AE50" t="s">
        <v>89</v>
      </c>
      <c r="AF50" t="s">
        <v>89</v>
      </c>
      <c r="AG50" t="s">
        <v>89</v>
      </c>
      <c r="AH50" t="s">
        <v>89</v>
      </c>
      <c r="AI50" t="s">
        <v>89</v>
      </c>
      <c r="AJ50" t="s">
        <v>320</v>
      </c>
      <c r="AK50" t="s">
        <v>89</v>
      </c>
      <c r="AL50" t="s">
        <v>89</v>
      </c>
      <c r="AM50" t="s">
        <v>321</v>
      </c>
      <c r="AN50" t="s">
        <v>89</v>
      </c>
      <c r="AO50" t="s">
        <v>89</v>
      </c>
      <c r="AP50" t="s">
        <v>206</v>
      </c>
      <c r="AQ50" t="s">
        <v>322</v>
      </c>
      <c r="AR50">
        <v>0</v>
      </c>
      <c r="AS50" t="s">
        <v>140</v>
      </c>
      <c r="AT50">
        <v>2.065</v>
      </c>
      <c r="AU50">
        <v>0</v>
      </c>
      <c r="AV50">
        <v>0</v>
      </c>
      <c r="AW50">
        <v>1000</v>
      </c>
      <c r="AX50">
        <v>0.299</v>
      </c>
      <c r="AY50" t="s">
        <v>89</v>
      </c>
      <c r="AZ50" t="s">
        <v>89</v>
      </c>
      <c r="BA50" t="s">
        <v>89</v>
      </c>
      <c r="BB50" t="s">
        <v>89</v>
      </c>
      <c r="BC50" t="s">
        <v>89</v>
      </c>
      <c r="BD50" t="s">
        <v>89</v>
      </c>
      <c r="BE50" t="s">
        <v>89</v>
      </c>
      <c r="BF50" t="s">
        <v>89</v>
      </c>
      <c r="BG50" t="s">
        <v>89</v>
      </c>
      <c r="BH50" t="s">
        <v>89</v>
      </c>
      <c r="BI50" t="s">
        <v>89</v>
      </c>
      <c r="BJ50" t="s">
        <v>95</v>
      </c>
      <c r="BK50" t="s">
        <v>95</v>
      </c>
      <c r="BL50" t="s">
        <v>214</v>
      </c>
      <c r="BM50" t="s">
        <v>89</v>
      </c>
      <c r="BN50" t="s">
        <v>89</v>
      </c>
    </row>
    <row r="51" spans="1:66">
      <c r="A51" t="s">
        <v>66</v>
      </c>
      <c r="B51" t="s">
        <v>100</v>
      </c>
      <c r="C51" t="s">
        <v>101</v>
      </c>
      <c r="D51" t="s">
        <v>102</v>
      </c>
      <c r="E51" t="s">
        <v>103</v>
      </c>
      <c r="F51" t="s">
        <v>71</v>
      </c>
      <c r="G51" t="s">
        <v>72</v>
      </c>
      <c r="H51" t="s">
        <v>104</v>
      </c>
      <c r="I51" t="s">
        <v>105</v>
      </c>
      <c r="J51" t="s">
        <v>75</v>
      </c>
      <c r="K51" t="s">
        <v>76</v>
      </c>
      <c r="L51" t="s">
        <v>77</v>
      </c>
      <c r="M51" t="s">
        <v>78</v>
      </c>
      <c r="N51" t="s">
        <v>205</v>
      </c>
      <c r="O51" t="s">
        <v>206</v>
      </c>
      <c r="P51" t="s">
        <v>81</v>
      </c>
      <c r="Q51" t="s">
        <v>207</v>
      </c>
      <c r="R51" t="s">
        <v>357</v>
      </c>
      <c r="S51" t="s">
        <v>173</v>
      </c>
      <c r="T51" t="s">
        <v>85</v>
      </c>
      <c r="U51">
        <v>1.33</v>
      </c>
      <c r="V51">
        <v>1.33</v>
      </c>
      <c r="W51">
        <v>1.33</v>
      </c>
      <c r="X51">
        <v>1</v>
      </c>
      <c r="Y51" t="s">
        <v>239</v>
      </c>
      <c r="Z51" t="s">
        <v>240</v>
      </c>
      <c r="AA51" t="s">
        <v>358</v>
      </c>
      <c r="AB51" t="s">
        <v>89</v>
      </c>
      <c r="AC51" t="s">
        <v>89</v>
      </c>
      <c r="AD51" t="s">
        <v>90</v>
      </c>
      <c r="AE51" t="s">
        <v>89</v>
      </c>
      <c r="AF51" t="s">
        <v>89</v>
      </c>
      <c r="AG51" t="s">
        <v>89</v>
      </c>
      <c r="AH51" t="s">
        <v>89</v>
      </c>
      <c r="AI51" t="s">
        <v>89</v>
      </c>
      <c r="AJ51" t="s">
        <v>320</v>
      </c>
      <c r="AK51" t="s">
        <v>89</v>
      </c>
      <c r="AL51" t="s">
        <v>89</v>
      </c>
      <c r="AM51" t="s">
        <v>321</v>
      </c>
      <c r="AN51" t="s">
        <v>89</v>
      </c>
      <c r="AO51" t="s">
        <v>89</v>
      </c>
      <c r="AP51" t="s">
        <v>206</v>
      </c>
      <c r="AQ51" t="s">
        <v>322</v>
      </c>
      <c r="AR51">
        <v>0</v>
      </c>
      <c r="AS51" t="s">
        <v>140</v>
      </c>
      <c r="AT51">
        <v>1.33</v>
      </c>
      <c r="AU51">
        <v>0</v>
      </c>
      <c r="AV51">
        <v>0</v>
      </c>
      <c r="AW51">
        <v>1000</v>
      </c>
      <c r="AX51">
        <v>0.299</v>
      </c>
      <c r="AY51" t="s">
        <v>89</v>
      </c>
      <c r="AZ51" t="s">
        <v>89</v>
      </c>
      <c r="BA51" t="s">
        <v>89</v>
      </c>
      <c r="BB51" t="s">
        <v>89</v>
      </c>
      <c r="BC51" t="s">
        <v>89</v>
      </c>
      <c r="BD51" t="s">
        <v>89</v>
      </c>
      <c r="BE51" t="s">
        <v>89</v>
      </c>
      <c r="BF51" t="s">
        <v>89</v>
      </c>
      <c r="BG51" t="s">
        <v>89</v>
      </c>
      <c r="BH51" t="s">
        <v>89</v>
      </c>
      <c r="BI51" t="s">
        <v>89</v>
      </c>
      <c r="BJ51" t="s">
        <v>95</v>
      </c>
      <c r="BK51" t="s">
        <v>95</v>
      </c>
      <c r="BL51" t="s">
        <v>214</v>
      </c>
      <c r="BM51" t="s">
        <v>89</v>
      </c>
      <c r="BN51" t="s">
        <v>89</v>
      </c>
    </row>
    <row r="52" spans="1:66">
      <c r="A52" t="s">
        <v>66</v>
      </c>
      <c r="B52" t="s">
        <v>100</v>
      </c>
      <c r="C52" t="s">
        <v>101</v>
      </c>
      <c r="D52" t="s">
        <v>102</v>
      </c>
      <c r="E52" t="s">
        <v>103</v>
      </c>
      <c r="F52" t="s">
        <v>71</v>
      </c>
      <c r="G52" t="s">
        <v>72</v>
      </c>
      <c r="H52" t="s">
        <v>104</v>
      </c>
      <c r="I52" t="s">
        <v>105</v>
      </c>
      <c r="J52" t="s">
        <v>75</v>
      </c>
      <c r="K52" t="s">
        <v>76</v>
      </c>
      <c r="L52" t="s">
        <v>77</v>
      </c>
      <c r="M52" t="s">
        <v>78</v>
      </c>
      <c r="N52" t="s">
        <v>205</v>
      </c>
      <c r="O52" t="s">
        <v>206</v>
      </c>
      <c r="P52" t="s">
        <v>81</v>
      </c>
      <c r="Q52" t="s">
        <v>207</v>
      </c>
      <c r="R52" t="s">
        <v>359</v>
      </c>
      <c r="S52" t="s">
        <v>84</v>
      </c>
      <c r="T52" t="s">
        <v>85</v>
      </c>
      <c r="U52">
        <v>0.815</v>
      </c>
      <c r="V52">
        <v>0.815</v>
      </c>
      <c r="W52">
        <v>0.815</v>
      </c>
      <c r="X52">
        <v>1</v>
      </c>
      <c r="Y52" t="s">
        <v>239</v>
      </c>
      <c r="Z52" t="s">
        <v>240</v>
      </c>
      <c r="AA52" t="s">
        <v>360</v>
      </c>
      <c r="AB52" t="s">
        <v>89</v>
      </c>
      <c r="AC52" t="s">
        <v>89</v>
      </c>
      <c r="AD52" t="s">
        <v>90</v>
      </c>
      <c r="AE52" t="s">
        <v>89</v>
      </c>
      <c r="AF52" t="s">
        <v>89</v>
      </c>
      <c r="AG52" t="s">
        <v>89</v>
      </c>
      <c r="AH52" t="s">
        <v>89</v>
      </c>
      <c r="AI52" t="s">
        <v>89</v>
      </c>
      <c r="AJ52" t="s">
        <v>320</v>
      </c>
      <c r="AK52" t="s">
        <v>89</v>
      </c>
      <c r="AL52" t="s">
        <v>89</v>
      </c>
      <c r="AM52" t="s">
        <v>321</v>
      </c>
      <c r="AN52" t="s">
        <v>89</v>
      </c>
      <c r="AO52" t="s">
        <v>89</v>
      </c>
      <c r="AP52" t="s">
        <v>206</v>
      </c>
      <c r="AQ52" t="s">
        <v>322</v>
      </c>
      <c r="AR52">
        <v>0</v>
      </c>
      <c r="AS52" t="s">
        <v>140</v>
      </c>
      <c r="AT52">
        <v>0.815</v>
      </c>
      <c r="AU52">
        <v>0</v>
      </c>
      <c r="AV52">
        <v>0</v>
      </c>
      <c r="AW52">
        <v>1200</v>
      </c>
      <c r="AX52">
        <v>0.299</v>
      </c>
      <c r="AY52" t="s">
        <v>89</v>
      </c>
      <c r="AZ52" t="s">
        <v>89</v>
      </c>
      <c r="BA52" t="s">
        <v>89</v>
      </c>
      <c r="BB52" t="s">
        <v>89</v>
      </c>
      <c r="BC52" t="s">
        <v>89</v>
      </c>
      <c r="BD52" t="s">
        <v>89</v>
      </c>
      <c r="BE52" t="s">
        <v>89</v>
      </c>
      <c r="BF52" t="s">
        <v>89</v>
      </c>
      <c r="BG52" t="s">
        <v>89</v>
      </c>
      <c r="BH52" t="s">
        <v>89</v>
      </c>
      <c r="BI52" t="s">
        <v>89</v>
      </c>
      <c r="BJ52" t="s">
        <v>95</v>
      </c>
      <c r="BK52" t="s">
        <v>95</v>
      </c>
      <c r="BL52" t="s">
        <v>214</v>
      </c>
      <c r="BM52" t="s">
        <v>89</v>
      </c>
      <c r="BN52" t="s">
        <v>89</v>
      </c>
    </row>
    <row r="53" spans="23:23">
      <c r="W53">
        <f>SUM(W2:W52)</f>
        <v>132.155</v>
      </c>
    </row>
  </sheetData>
  <pageMargins left="0.75" right="0.75" top="1" bottom="1" header="0.5" footer="0.5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BN6"/>
  <sheetViews>
    <sheetView tabSelected="1" workbookViewId="0">
      <selection activeCell="M37" sqref="M37"/>
    </sheetView>
  </sheetViews>
  <sheetFormatPr defaultColWidth="9" defaultRowHeight="13.5" outlineLevelRow="5"/>
  <sheetData>
    <row r="1" spans="1:6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</row>
    <row r="2" spans="1:66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361</v>
      </c>
      <c r="I2" t="s">
        <v>362</v>
      </c>
      <c r="J2" t="s">
        <v>363</v>
      </c>
      <c r="K2" t="s">
        <v>364</v>
      </c>
      <c r="L2" t="s">
        <v>365</v>
      </c>
      <c r="M2" t="s">
        <v>364</v>
      </c>
      <c r="N2" t="s">
        <v>363</v>
      </c>
      <c r="O2" t="s">
        <v>366</v>
      </c>
      <c r="P2" t="s">
        <v>367</v>
      </c>
      <c r="Q2" t="s">
        <v>368</v>
      </c>
      <c r="R2" t="s">
        <v>369</v>
      </c>
      <c r="S2" t="s">
        <v>370</v>
      </c>
      <c r="T2" t="s">
        <v>85</v>
      </c>
      <c r="U2">
        <v>6.576</v>
      </c>
      <c r="V2">
        <v>6.47</v>
      </c>
      <c r="W2">
        <v>6.47</v>
      </c>
      <c r="X2">
        <v>1</v>
      </c>
      <c r="Y2" t="s">
        <v>86</v>
      </c>
      <c r="Z2" t="s">
        <v>87</v>
      </c>
      <c r="AA2" t="s">
        <v>371</v>
      </c>
      <c r="AB2" t="s">
        <v>89</v>
      </c>
      <c r="AC2" t="s">
        <v>89</v>
      </c>
      <c r="AD2" t="s">
        <v>90</v>
      </c>
      <c r="AE2" t="s">
        <v>372</v>
      </c>
      <c r="AF2" t="s">
        <v>373</v>
      </c>
      <c r="AG2" t="s">
        <v>374</v>
      </c>
      <c r="AH2" t="s">
        <v>89</v>
      </c>
      <c r="AI2" t="s">
        <v>89</v>
      </c>
      <c r="AJ2" t="s">
        <v>211</v>
      </c>
      <c r="AK2" t="s">
        <v>89</v>
      </c>
      <c r="AL2" t="s">
        <v>89</v>
      </c>
      <c r="AM2" t="s">
        <v>375</v>
      </c>
      <c r="AN2" t="s">
        <v>89</v>
      </c>
      <c r="AO2" t="s">
        <v>89</v>
      </c>
      <c r="AP2" t="s">
        <v>366</v>
      </c>
      <c r="AQ2" t="s">
        <v>376</v>
      </c>
      <c r="AR2">
        <v>0</v>
      </c>
      <c r="AS2" t="s">
        <v>140</v>
      </c>
      <c r="AT2">
        <v>6.5</v>
      </c>
      <c r="AU2">
        <v>0</v>
      </c>
      <c r="AV2">
        <v>0</v>
      </c>
      <c r="AW2">
        <v>1250</v>
      </c>
      <c r="AX2">
        <v>0.6</v>
      </c>
      <c r="AY2" t="s">
        <v>89</v>
      </c>
      <c r="AZ2" t="s">
        <v>89</v>
      </c>
      <c r="BA2" t="s">
        <v>89</v>
      </c>
      <c r="BB2" t="s">
        <v>89</v>
      </c>
      <c r="BC2" t="s">
        <v>89</v>
      </c>
      <c r="BD2" t="s">
        <v>89</v>
      </c>
      <c r="BE2" t="s">
        <v>89</v>
      </c>
      <c r="BF2" t="s">
        <v>89</v>
      </c>
      <c r="BG2" t="s">
        <v>89</v>
      </c>
      <c r="BH2" t="s">
        <v>89</v>
      </c>
      <c r="BI2" t="s">
        <v>89</v>
      </c>
      <c r="BJ2" t="s">
        <v>186</v>
      </c>
      <c r="BK2" t="s">
        <v>95</v>
      </c>
      <c r="BL2" t="s">
        <v>141</v>
      </c>
      <c r="BM2" t="s">
        <v>377</v>
      </c>
      <c r="BN2" t="s">
        <v>71</v>
      </c>
    </row>
    <row r="3" spans="1:66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361</v>
      </c>
      <c r="I3" t="s">
        <v>362</v>
      </c>
      <c r="J3" t="s">
        <v>363</v>
      </c>
      <c r="K3" t="s">
        <v>364</v>
      </c>
      <c r="L3" t="s">
        <v>365</v>
      </c>
      <c r="M3" t="s">
        <v>364</v>
      </c>
      <c r="N3" t="s">
        <v>363</v>
      </c>
      <c r="O3" t="s">
        <v>366</v>
      </c>
      <c r="P3" t="s">
        <v>367</v>
      </c>
      <c r="Q3" t="s">
        <v>368</v>
      </c>
      <c r="R3" t="s">
        <v>378</v>
      </c>
      <c r="S3" t="s">
        <v>370</v>
      </c>
      <c r="T3" t="s">
        <v>85</v>
      </c>
      <c r="U3">
        <v>5.618</v>
      </c>
      <c r="V3">
        <v>5.525</v>
      </c>
      <c r="W3">
        <v>5.525</v>
      </c>
      <c r="X3">
        <v>1</v>
      </c>
      <c r="Y3" t="s">
        <v>86</v>
      </c>
      <c r="Z3" t="s">
        <v>87</v>
      </c>
      <c r="AA3" t="s">
        <v>379</v>
      </c>
      <c r="AB3" t="s">
        <v>89</v>
      </c>
      <c r="AC3" t="s">
        <v>89</v>
      </c>
      <c r="AD3" t="s">
        <v>90</v>
      </c>
      <c r="AE3" t="s">
        <v>372</v>
      </c>
      <c r="AF3" t="s">
        <v>373</v>
      </c>
      <c r="AG3" t="s">
        <v>374</v>
      </c>
      <c r="AH3" t="s">
        <v>89</v>
      </c>
      <c r="AI3" t="s">
        <v>89</v>
      </c>
      <c r="AJ3" t="s">
        <v>211</v>
      </c>
      <c r="AK3" t="s">
        <v>89</v>
      </c>
      <c r="AL3" t="s">
        <v>89</v>
      </c>
      <c r="AM3" t="s">
        <v>375</v>
      </c>
      <c r="AN3" t="s">
        <v>89</v>
      </c>
      <c r="AO3" t="s">
        <v>89</v>
      </c>
      <c r="AP3" t="s">
        <v>366</v>
      </c>
      <c r="AQ3" t="s">
        <v>376</v>
      </c>
      <c r="AR3">
        <v>0</v>
      </c>
      <c r="AS3" t="s">
        <v>140</v>
      </c>
      <c r="AT3">
        <v>5.555</v>
      </c>
      <c r="AU3">
        <v>0</v>
      </c>
      <c r="AV3">
        <v>0</v>
      </c>
      <c r="AW3">
        <v>1250</v>
      </c>
      <c r="AX3">
        <v>0.6</v>
      </c>
      <c r="AY3" t="s">
        <v>89</v>
      </c>
      <c r="AZ3" t="s">
        <v>89</v>
      </c>
      <c r="BA3" t="s">
        <v>89</v>
      </c>
      <c r="BB3" t="s">
        <v>89</v>
      </c>
      <c r="BC3" t="s">
        <v>89</v>
      </c>
      <c r="BD3" t="s">
        <v>89</v>
      </c>
      <c r="BE3" t="s">
        <v>89</v>
      </c>
      <c r="BF3" t="s">
        <v>89</v>
      </c>
      <c r="BG3" t="s">
        <v>89</v>
      </c>
      <c r="BH3" t="s">
        <v>89</v>
      </c>
      <c r="BI3" t="s">
        <v>89</v>
      </c>
      <c r="BJ3" t="s">
        <v>186</v>
      </c>
      <c r="BK3" t="s">
        <v>95</v>
      </c>
      <c r="BL3" t="s">
        <v>141</v>
      </c>
      <c r="BM3" t="s">
        <v>377</v>
      </c>
      <c r="BN3" t="s">
        <v>71</v>
      </c>
    </row>
    <row r="4" spans="1:66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361</v>
      </c>
      <c r="I4" t="s">
        <v>362</v>
      </c>
      <c r="J4" t="s">
        <v>363</v>
      </c>
      <c r="K4" t="s">
        <v>364</v>
      </c>
      <c r="L4" t="s">
        <v>365</v>
      </c>
      <c r="M4" t="s">
        <v>364</v>
      </c>
      <c r="N4" t="s">
        <v>363</v>
      </c>
      <c r="O4" t="s">
        <v>366</v>
      </c>
      <c r="P4" t="s">
        <v>367</v>
      </c>
      <c r="Q4" t="s">
        <v>368</v>
      </c>
      <c r="R4" t="s">
        <v>380</v>
      </c>
      <c r="S4" t="s">
        <v>370</v>
      </c>
      <c r="T4" t="s">
        <v>85</v>
      </c>
      <c r="U4">
        <v>9.403</v>
      </c>
      <c r="V4">
        <v>9.225</v>
      </c>
      <c r="W4">
        <v>9.225</v>
      </c>
      <c r="X4">
        <v>1</v>
      </c>
      <c r="Y4" t="s">
        <v>86</v>
      </c>
      <c r="Z4" t="s">
        <v>87</v>
      </c>
      <c r="AA4" t="s">
        <v>381</v>
      </c>
      <c r="AB4" t="s">
        <v>89</v>
      </c>
      <c r="AC4" t="s">
        <v>89</v>
      </c>
      <c r="AD4" t="s">
        <v>90</v>
      </c>
      <c r="AE4" t="s">
        <v>372</v>
      </c>
      <c r="AF4" t="s">
        <v>373</v>
      </c>
      <c r="AG4" t="s">
        <v>374</v>
      </c>
      <c r="AH4" t="s">
        <v>89</v>
      </c>
      <c r="AI4" t="s">
        <v>89</v>
      </c>
      <c r="AJ4" t="s">
        <v>211</v>
      </c>
      <c r="AK4" t="s">
        <v>89</v>
      </c>
      <c r="AL4" t="s">
        <v>89</v>
      </c>
      <c r="AM4" t="s">
        <v>375</v>
      </c>
      <c r="AN4" t="s">
        <v>89</v>
      </c>
      <c r="AO4" t="s">
        <v>89</v>
      </c>
      <c r="AP4" t="s">
        <v>366</v>
      </c>
      <c r="AQ4" t="s">
        <v>376</v>
      </c>
      <c r="AR4">
        <v>0</v>
      </c>
      <c r="AS4" t="s">
        <v>140</v>
      </c>
      <c r="AT4">
        <v>9.255</v>
      </c>
      <c r="AU4">
        <v>0</v>
      </c>
      <c r="AV4">
        <v>0</v>
      </c>
      <c r="AW4">
        <v>1250</v>
      </c>
      <c r="AX4">
        <v>0.6</v>
      </c>
      <c r="AY4" t="s">
        <v>89</v>
      </c>
      <c r="AZ4" t="s">
        <v>89</v>
      </c>
      <c r="BA4" t="s">
        <v>89</v>
      </c>
      <c r="BB4" t="s">
        <v>89</v>
      </c>
      <c r="BC4" t="s">
        <v>89</v>
      </c>
      <c r="BD4" t="s">
        <v>89</v>
      </c>
      <c r="BE4" t="s">
        <v>89</v>
      </c>
      <c r="BF4" t="s">
        <v>89</v>
      </c>
      <c r="BG4" t="s">
        <v>89</v>
      </c>
      <c r="BH4" t="s">
        <v>89</v>
      </c>
      <c r="BI4" t="s">
        <v>89</v>
      </c>
      <c r="BJ4" t="s">
        <v>186</v>
      </c>
      <c r="BK4" t="s">
        <v>95</v>
      </c>
      <c r="BL4" t="s">
        <v>141</v>
      </c>
      <c r="BM4" t="s">
        <v>377</v>
      </c>
      <c r="BN4" t="s">
        <v>71</v>
      </c>
    </row>
    <row r="5" spans="1:66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361</v>
      </c>
      <c r="I5" t="s">
        <v>362</v>
      </c>
      <c r="J5" t="s">
        <v>363</v>
      </c>
      <c r="K5" t="s">
        <v>364</v>
      </c>
      <c r="L5" t="s">
        <v>365</v>
      </c>
      <c r="M5" t="s">
        <v>364</v>
      </c>
      <c r="N5" t="s">
        <v>363</v>
      </c>
      <c r="O5" t="s">
        <v>366</v>
      </c>
      <c r="P5" t="s">
        <v>367</v>
      </c>
      <c r="Q5" t="s">
        <v>368</v>
      </c>
      <c r="R5" t="s">
        <v>382</v>
      </c>
      <c r="S5" t="s">
        <v>370</v>
      </c>
      <c r="T5" t="s">
        <v>85</v>
      </c>
      <c r="U5">
        <v>6.594</v>
      </c>
      <c r="V5">
        <v>6.485</v>
      </c>
      <c r="W5">
        <v>6.485</v>
      </c>
      <c r="X5">
        <v>1</v>
      </c>
      <c r="Y5" t="s">
        <v>86</v>
      </c>
      <c r="Z5" t="s">
        <v>87</v>
      </c>
      <c r="AA5" t="s">
        <v>383</v>
      </c>
      <c r="AB5" t="s">
        <v>89</v>
      </c>
      <c r="AC5" t="s">
        <v>89</v>
      </c>
      <c r="AD5" t="s">
        <v>90</v>
      </c>
      <c r="AE5" t="s">
        <v>372</v>
      </c>
      <c r="AF5" t="s">
        <v>373</v>
      </c>
      <c r="AG5" t="s">
        <v>374</v>
      </c>
      <c r="AH5" t="s">
        <v>89</v>
      </c>
      <c r="AI5" t="s">
        <v>89</v>
      </c>
      <c r="AJ5" t="s">
        <v>211</v>
      </c>
      <c r="AK5" t="s">
        <v>89</v>
      </c>
      <c r="AL5" t="s">
        <v>89</v>
      </c>
      <c r="AM5" t="s">
        <v>375</v>
      </c>
      <c r="AN5" t="s">
        <v>89</v>
      </c>
      <c r="AO5" t="s">
        <v>89</v>
      </c>
      <c r="AP5" t="s">
        <v>366</v>
      </c>
      <c r="AQ5" t="s">
        <v>376</v>
      </c>
      <c r="AR5">
        <v>0</v>
      </c>
      <c r="AS5" t="s">
        <v>140</v>
      </c>
      <c r="AT5">
        <v>6.515</v>
      </c>
      <c r="AU5">
        <v>0</v>
      </c>
      <c r="AV5">
        <v>0</v>
      </c>
      <c r="AW5">
        <v>1250</v>
      </c>
      <c r="AX5">
        <v>0.6</v>
      </c>
      <c r="AY5" t="s">
        <v>89</v>
      </c>
      <c r="AZ5" t="s">
        <v>89</v>
      </c>
      <c r="BA5" t="s">
        <v>89</v>
      </c>
      <c r="BB5" t="s">
        <v>89</v>
      </c>
      <c r="BC5" t="s">
        <v>89</v>
      </c>
      <c r="BD5" t="s">
        <v>89</v>
      </c>
      <c r="BE5" t="s">
        <v>89</v>
      </c>
      <c r="BF5" t="s">
        <v>89</v>
      </c>
      <c r="BG5" t="s">
        <v>89</v>
      </c>
      <c r="BH5" t="s">
        <v>89</v>
      </c>
      <c r="BI5" t="s">
        <v>89</v>
      </c>
      <c r="BJ5" t="s">
        <v>186</v>
      </c>
      <c r="BK5" t="s">
        <v>95</v>
      </c>
      <c r="BL5" t="s">
        <v>141</v>
      </c>
      <c r="BM5" t="s">
        <v>377</v>
      </c>
      <c r="BN5" t="s">
        <v>71</v>
      </c>
    </row>
    <row r="6" spans="23:23">
      <c r="W6">
        <f>SUM(W2:W5)</f>
        <v>27.705</v>
      </c>
    </row>
  </sheetData>
  <pageMargins left="0.75" right="0.75" top="1" bottom="1" header="0.5" footer="0.5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BN174"/>
  <sheetViews>
    <sheetView topLeftCell="H148" workbookViewId="0">
      <selection activeCell="V188" sqref="V188"/>
    </sheetView>
  </sheetViews>
  <sheetFormatPr defaultColWidth="9" defaultRowHeight="13.5"/>
  <sheetData>
    <row r="1" spans="1:6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</row>
    <row r="2" spans="1:66">
      <c r="A2" t="s">
        <v>66</v>
      </c>
      <c r="B2" t="s">
        <v>67</v>
      </c>
      <c r="C2" t="s">
        <v>68</v>
      </c>
      <c r="D2" t="s">
        <v>69</v>
      </c>
      <c r="E2" t="s">
        <v>70</v>
      </c>
      <c r="F2" t="s">
        <v>71</v>
      </c>
      <c r="G2" t="s">
        <v>72</v>
      </c>
      <c r="H2" t="s">
        <v>361</v>
      </c>
      <c r="I2" t="s">
        <v>362</v>
      </c>
      <c r="J2" t="s">
        <v>363</v>
      </c>
      <c r="K2" t="s">
        <v>364</v>
      </c>
      <c r="L2" t="s">
        <v>365</v>
      </c>
      <c r="M2" t="s">
        <v>364</v>
      </c>
      <c r="N2" t="s">
        <v>384</v>
      </c>
      <c r="O2" t="s">
        <v>385</v>
      </c>
      <c r="P2" t="s">
        <v>367</v>
      </c>
      <c r="Q2" t="s">
        <v>386</v>
      </c>
      <c r="R2" t="s">
        <v>387</v>
      </c>
      <c r="S2" t="s">
        <v>388</v>
      </c>
      <c r="T2" t="s">
        <v>85</v>
      </c>
      <c r="U2">
        <v>4.201</v>
      </c>
      <c r="V2">
        <v>4.155</v>
      </c>
      <c r="W2">
        <v>4.155</v>
      </c>
      <c r="X2">
        <v>1</v>
      </c>
      <c r="Y2" t="s">
        <v>86</v>
      </c>
      <c r="Z2" t="s">
        <v>87</v>
      </c>
      <c r="AA2" t="s">
        <v>389</v>
      </c>
      <c r="AB2" t="s">
        <v>89</v>
      </c>
      <c r="AC2" t="s">
        <v>89</v>
      </c>
      <c r="AD2" t="s">
        <v>90</v>
      </c>
      <c r="AE2" t="s">
        <v>372</v>
      </c>
      <c r="AF2" t="s">
        <v>373</v>
      </c>
      <c r="AG2" t="s">
        <v>374</v>
      </c>
      <c r="AH2" t="s">
        <v>89</v>
      </c>
      <c r="AI2" t="s">
        <v>89</v>
      </c>
      <c r="AJ2" t="s">
        <v>211</v>
      </c>
      <c r="AK2" t="s">
        <v>89</v>
      </c>
      <c r="AL2" t="s">
        <v>89</v>
      </c>
      <c r="AM2" t="s">
        <v>375</v>
      </c>
      <c r="AN2" t="s">
        <v>89</v>
      </c>
      <c r="AO2" t="s">
        <v>89</v>
      </c>
      <c r="AP2" t="s">
        <v>385</v>
      </c>
      <c r="AQ2" t="s">
        <v>376</v>
      </c>
      <c r="AR2">
        <v>0</v>
      </c>
      <c r="AS2" t="s">
        <v>140</v>
      </c>
      <c r="AT2">
        <v>4.185</v>
      </c>
      <c r="AU2">
        <v>0</v>
      </c>
      <c r="AV2">
        <v>0</v>
      </c>
      <c r="AW2">
        <v>1000</v>
      </c>
      <c r="AX2">
        <v>0.811</v>
      </c>
      <c r="AY2" t="s">
        <v>89</v>
      </c>
      <c r="AZ2" t="s">
        <v>89</v>
      </c>
      <c r="BA2" t="s">
        <v>89</v>
      </c>
      <c r="BB2" t="s">
        <v>89</v>
      </c>
      <c r="BC2" t="s">
        <v>89</v>
      </c>
      <c r="BD2" t="s">
        <v>89</v>
      </c>
      <c r="BE2" t="s">
        <v>89</v>
      </c>
      <c r="BF2" t="s">
        <v>89</v>
      </c>
      <c r="BG2" t="s">
        <v>89</v>
      </c>
      <c r="BH2" t="s">
        <v>89</v>
      </c>
      <c r="BI2" t="s">
        <v>89</v>
      </c>
      <c r="BJ2" t="s">
        <v>186</v>
      </c>
      <c r="BK2" t="s">
        <v>95</v>
      </c>
      <c r="BL2" t="s">
        <v>214</v>
      </c>
      <c r="BM2" t="s">
        <v>377</v>
      </c>
      <c r="BN2" t="s">
        <v>71</v>
      </c>
    </row>
    <row r="3" spans="1:66">
      <c r="A3" t="s">
        <v>66</v>
      </c>
      <c r="B3" t="s">
        <v>67</v>
      </c>
      <c r="C3" t="s">
        <v>68</v>
      </c>
      <c r="D3" t="s">
        <v>69</v>
      </c>
      <c r="E3" t="s">
        <v>70</v>
      </c>
      <c r="F3" t="s">
        <v>71</v>
      </c>
      <c r="G3" t="s">
        <v>72</v>
      </c>
      <c r="H3" t="s">
        <v>361</v>
      </c>
      <c r="I3" t="s">
        <v>362</v>
      </c>
      <c r="J3" t="s">
        <v>363</v>
      </c>
      <c r="K3" t="s">
        <v>364</v>
      </c>
      <c r="L3" t="s">
        <v>365</v>
      </c>
      <c r="M3" t="s">
        <v>364</v>
      </c>
      <c r="N3" t="s">
        <v>384</v>
      </c>
      <c r="O3" t="s">
        <v>385</v>
      </c>
      <c r="P3" t="s">
        <v>367</v>
      </c>
      <c r="Q3" t="s">
        <v>386</v>
      </c>
      <c r="R3" t="s">
        <v>390</v>
      </c>
      <c r="S3" t="s">
        <v>388</v>
      </c>
      <c r="T3" t="s">
        <v>85</v>
      </c>
      <c r="U3">
        <v>4.786</v>
      </c>
      <c r="V3">
        <v>4.725</v>
      </c>
      <c r="W3">
        <v>4.725</v>
      </c>
      <c r="X3">
        <v>1</v>
      </c>
      <c r="Y3" t="s">
        <v>86</v>
      </c>
      <c r="Z3" t="s">
        <v>87</v>
      </c>
      <c r="AA3" t="s">
        <v>391</v>
      </c>
      <c r="AB3" t="s">
        <v>89</v>
      </c>
      <c r="AC3" t="s">
        <v>89</v>
      </c>
      <c r="AD3" t="s">
        <v>90</v>
      </c>
      <c r="AE3" t="s">
        <v>372</v>
      </c>
      <c r="AF3" t="s">
        <v>373</v>
      </c>
      <c r="AG3" t="s">
        <v>374</v>
      </c>
      <c r="AH3" t="s">
        <v>89</v>
      </c>
      <c r="AI3" t="s">
        <v>89</v>
      </c>
      <c r="AJ3" t="s">
        <v>211</v>
      </c>
      <c r="AK3" t="s">
        <v>89</v>
      </c>
      <c r="AL3" t="s">
        <v>89</v>
      </c>
      <c r="AM3" t="s">
        <v>375</v>
      </c>
      <c r="AN3" t="s">
        <v>89</v>
      </c>
      <c r="AO3" t="s">
        <v>89</v>
      </c>
      <c r="AP3" t="s">
        <v>385</v>
      </c>
      <c r="AQ3" t="s">
        <v>376</v>
      </c>
      <c r="AR3">
        <v>0</v>
      </c>
      <c r="AS3" t="s">
        <v>140</v>
      </c>
      <c r="AT3">
        <v>4.755</v>
      </c>
      <c r="AU3">
        <v>0</v>
      </c>
      <c r="AV3">
        <v>0</v>
      </c>
      <c r="AW3">
        <v>1000</v>
      </c>
      <c r="AX3">
        <v>0.811</v>
      </c>
      <c r="AY3" t="s">
        <v>89</v>
      </c>
      <c r="AZ3" t="s">
        <v>89</v>
      </c>
      <c r="BA3" t="s">
        <v>89</v>
      </c>
      <c r="BB3" t="s">
        <v>89</v>
      </c>
      <c r="BC3" t="s">
        <v>89</v>
      </c>
      <c r="BD3" t="s">
        <v>89</v>
      </c>
      <c r="BE3" t="s">
        <v>89</v>
      </c>
      <c r="BF3" t="s">
        <v>89</v>
      </c>
      <c r="BG3" t="s">
        <v>89</v>
      </c>
      <c r="BH3" t="s">
        <v>89</v>
      </c>
      <c r="BI3" t="s">
        <v>89</v>
      </c>
      <c r="BJ3" t="s">
        <v>186</v>
      </c>
      <c r="BK3" t="s">
        <v>95</v>
      </c>
      <c r="BL3" t="s">
        <v>214</v>
      </c>
      <c r="BM3" t="s">
        <v>377</v>
      </c>
      <c r="BN3" t="s">
        <v>71</v>
      </c>
    </row>
    <row r="4" spans="1:66">
      <c r="A4" t="s">
        <v>66</v>
      </c>
      <c r="B4" t="s">
        <v>67</v>
      </c>
      <c r="C4" t="s">
        <v>68</v>
      </c>
      <c r="D4" t="s">
        <v>69</v>
      </c>
      <c r="E4" t="s">
        <v>70</v>
      </c>
      <c r="F4" t="s">
        <v>71</v>
      </c>
      <c r="G4" t="s">
        <v>72</v>
      </c>
      <c r="H4" t="s">
        <v>361</v>
      </c>
      <c r="I4" t="s">
        <v>362</v>
      </c>
      <c r="J4" t="s">
        <v>363</v>
      </c>
      <c r="K4" t="s">
        <v>364</v>
      </c>
      <c r="L4" t="s">
        <v>365</v>
      </c>
      <c r="M4" t="s">
        <v>364</v>
      </c>
      <c r="N4" t="s">
        <v>384</v>
      </c>
      <c r="O4" t="s">
        <v>385</v>
      </c>
      <c r="P4" t="s">
        <v>367</v>
      </c>
      <c r="Q4" t="s">
        <v>386</v>
      </c>
      <c r="R4" t="s">
        <v>392</v>
      </c>
      <c r="S4" t="s">
        <v>393</v>
      </c>
      <c r="T4" t="s">
        <v>85</v>
      </c>
      <c r="U4">
        <v>6.062</v>
      </c>
      <c r="V4">
        <v>5.96</v>
      </c>
      <c r="W4">
        <v>5.96</v>
      </c>
      <c r="X4">
        <v>1</v>
      </c>
      <c r="Y4" t="s">
        <v>86</v>
      </c>
      <c r="Z4" t="s">
        <v>87</v>
      </c>
      <c r="AA4" t="s">
        <v>394</v>
      </c>
      <c r="AB4" t="s">
        <v>89</v>
      </c>
      <c r="AC4" t="s">
        <v>89</v>
      </c>
      <c r="AD4" t="s">
        <v>90</v>
      </c>
      <c r="AE4" t="s">
        <v>372</v>
      </c>
      <c r="AF4" t="s">
        <v>373</v>
      </c>
      <c r="AG4" t="s">
        <v>374</v>
      </c>
      <c r="AH4" t="s">
        <v>89</v>
      </c>
      <c r="AI4" t="s">
        <v>89</v>
      </c>
      <c r="AJ4" t="s">
        <v>211</v>
      </c>
      <c r="AK4" t="s">
        <v>89</v>
      </c>
      <c r="AL4" t="s">
        <v>89</v>
      </c>
      <c r="AM4" t="s">
        <v>375</v>
      </c>
      <c r="AN4" t="s">
        <v>89</v>
      </c>
      <c r="AO4" t="s">
        <v>89</v>
      </c>
      <c r="AP4" t="s">
        <v>385</v>
      </c>
      <c r="AQ4" t="s">
        <v>376</v>
      </c>
      <c r="AR4">
        <v>0</v>
      </c>
      <c r="AS4" t="s">
        <v>140</v>
      </c>
      <c r="AT4">
        <v>5.99</v>
      </c>
      <c r="AU4">
        <v>0</v>
      </c>
      <c r="AV4">
        <v>0</v>
      </c>
      <c r="AW4">
        <v>1000</v>
      </c>
      <c r="AX4">
        <v>0.611</v>
      </c>
      <c r="AY4" t="s">
        <v>89</v>
      </c>
      <c r="AZ4" t="s">
        <v>89</v>
      </c>
      <c r="BA4" t="s">
        <v>89</v>
      </c>
      <c r="BB4" t="s">
        <v>89</v>
      </c>
      <c r="BC4" t="s">
        <v>89</v>
      </c>
      <c r="BD4" t="s">
        <v>89</v>
      </c>
      <c r="BE4" t="s">
        <v>89</v>
      </c>
      <c r="BF4" t="s">
        <v>89</v>
      </c>
      <c r="BG4" t="s">
        <v>89</v>
      </c>
      <c r="BH4" t="s">
        <v>89</v>
      </c>
      <c r="BI4" t="s">
        <v>89</v>
      </c>
      <c r="BJ4" t="s">
        <v>186</v>
      </c>
      <c r="BK4" t="s">
        <v>95</v>
      </c>
      <c r="BL4" t="s">
        <v>214</v>
      </c>
      <c r="BM4" t="s">
        <v>377</v>
      </c>
      <c r="BN4" t="s">
        <v>71</v>
      </c>
    </row>
    <row r="5" spans="1:66">
      <c r="A5" t="s">
        <v>66</v>
      </c>
      <c r="B5" t="s">
        <v>67</v>
      </c>
      <c r="C5" t="s">
        <v>68</v>
      </c>
      <c r="D5" t="s">
        <v>69</v>
      </c>
      <c r="E5" t="s">
        <v>70</v>
      </c>
      <c r="F5" t="s">
        <v>71</v>
      </c>
      <c r="G5" t="s">
        <v>72</v>
      </c>
      <c r="H5" t="s">
        <v>361</v>
      </c>
      <c r="I5" t="s">
        <v>362</v>
      </c>
      <c r="J5" t="s">
        <v>363</v>
      </c>
      <c r="K5" t="s">
        <v>364</v>
      </c>
      <c r="L5" t="s">
        <v>365</v>
      </c>
      <c r="M5" t="s">
        <v>364</v>
      </c>
      <c r="N5" t="s">
        <v>384</v>
      </c>
      <c r="O5" t="s">
        <v>385</v>
      </c>
      <c r="P5" t="s">
        <v>367</v>
      </c>
      <c r="Q5" t="s">
        <v>386</v>
      </c>
      <c r="R5" t="s">
        <v>395</v>
      </c>
      <c r="S5" t="s">
        <v>393</v>
      </c>
      <c r="T5" t="s">
        <v>85</v>
      </c>
      <c r="U5">
        <v>6.062</v>
      </c>
      <c r="V5">
        <v>5.965</v>
      </c>
      <c r="W5">
        <v>5.965</v>
      </c>
      <c r="X5">
        <v>1</v>
      </c>
      <c r="Y5" t="s">
        <v>86</v>
      </c>
      <c r="Z5" t="s">
        <v>87</v>
      </c>
      <c r="AA5" t="s">
        <v>396</v>
      </c>
      <c r="AB5" t="s">
        <v>89</v>
      </c>
      <c r="AC5" t="s">
        <v>89</v>
      </c>
      <c r="AD5" t="s">
        <v>90</v>
      </c>
      <c r="AE5" t="s">
        <v>372</v>
      </c>
      <c r="AF5" t="s">
        <v>373</v>
      </c>
      <c r="AG5" t="s">
        <v>374</v>
      </c>
      <c r="AH5" t="s">
        <v>89</v>
      </c>
      <c r="AI5" t="s">
        <v>89</v>
      </c>
      <c r="AJ5" t="s">
        <v>211</v>
      </c>
      <c r="AK5" t="s">
        <v>89</v>
      </c>
      <c r="AL5" t="s">
        <v>89</v>
      </c>
      <c r="AM5" t="s">
        <v>375</v>
      </c>
      <c r="AN5" t="s">
        <v>89</v>
      </c>
      <c r="AO5" t="s">
        <v>89</v>
      </c>
      <c r="AP5" t="s">
        <v>385</v>
      </c>
      <c r="AQ5" t="s">
        <v>376</v>
      </c>
      <c r="AR5">
        <v>0</v>
      </c>
      <c r="AS5" t="s">
        <v>140</v>
      </c>
      <c r="AT5">
        <v>5.995</v>
      </c>
      <c r="AU5">
        <v>0</v>
      </c>
      <c r="AV5">
        <v>0</v>
      </c>
      <c r="AW5">
        <v>1000</v>
      </c>
      <c r="AX5">
        <v>0.611</v>
      </c>
      <c r="AY5" t="s">
        <v>89</v>
      </c>
      <c r="AZ5" t="s">
        <v>89</v>
      </c>
      <c r="BA5" t="s">
        <v>89</v>
      </c>
      <c r="BB5" t="s">
        <v>89</v>
      </c>
      <c r="BC5" t="s">
        <v>89</v>
      </c>
      <c r="BD5" t="s">
        <v>89</v>
      </c>
      <c r="BE5" t="s">
        <v>89</v>
      </c>
      <c r="BF5" t="s">
        <v>89</v>
      </c>
      <c r="BG5" t="s">
        <v>89</v>
      </c>
      <c r="BH5" t="s">
        <v>89</v>
      </c>
      <c r="BI5" t="s">
        <v>89</v>
      </c>
      <c r="BJ5" t="s">
        <v>186</v>
      </c>
      <c r="BK5" t="s">
        <v>95</v>
      </c>
      <c r="BL5" t="s">
        <v>214</v>
      </c>
      <c r="BM5" t="s">
        <v>377</v>
      </c>
      <c r="BN5" t="s">
        <v>71</v>
      </c>
    </row>
    <row r="6" spans="1:66">
      <c r="A6" t="s">
        <v>66</v>
      </c>
      <c r="B6" t="s">
        <v>67</v>
      </c>
      <c r="C6" t="s">
        <v>68</v>
      </c>
      <c r="D6" t="s">
        <v>69</v>
      </c>
      <c r="E6" t="s">
        <v>70</v>
      </c>
      <c r="F6" t="s">
        <v>71</v>
      </c>
      <c r="G6" t="s">
        <v>72</v>
      </c>
      <c r="H6" t="s">
        <v>361</v>
      </c>
      <c r="I6" t="s">
        <v>362</v>
      </c>
      <c r="J6" t="s">
        <v>363</v>
      </c>
      <c r="K6" t="s">
        <v>364</v>
      </c>
      <c r="L6" t="s">
        <v>365</v>
      </c>
      <c r="M6" t="s">
        <v>364</v>
      </c>
      <c r="N6" t="s">
        <v>384</v>
      </c>
      <c r="O6" t="s">
        <v>385</v>
      </c>
      <c r="P6" t="s">
        <v>367</v>
      </c>
      <c r="Q6" t="s">
        <v>386</v>
      </c>
      <c r="R6" t="s">
        <v>397</v>
      </c>
      <c r="S6" t="s">
        <v>393</v>
      </c>
      <c r="T6" t="s">
        <v>85</v>
      </c>
      <c r="U6">
        <v>6.973</v>
      </c>
      <c r="V6">
        <v>6.87</v>
      </c>
      <c r="W6">
        <v>6.87</v>
      </c>
      <c r="X6">
        <v>1</v>
      </c>
      <c r="Y6" t="s">
        <v>86</v>
      </c>
      <c r="Z6" t="s">
        <v>87</v>
      </c>
      <c r="AA6" t="s">
        <v>398</v>
      </c>
      <c r="AB6" t="s">
        <v>89</v>
      </c>
      <c r="AC6" t="s">
        <v>89</v>
      </c>
      <c r="AD6" t="s">
        <v>90</v>
      </c>
      <c r="AE6" t="s">
        <v>372</v>
      </c>
      <c r="AF6" t="s">
        <v>373</v>
      </c>
      <c r="AG6" t="s">
        <v>374</v>
      </c>
      <c r="AH6" t="s">
        <v>89</v>
      </c>
      <c r="AI6" t="s">
        <v>89</v>
      </c>
      <c r="AJ6" t="s">
        <v>211</v>
      </c>
      <c r="AK6" t="s">
        <v>89</v>
      </c>
      <c r="AL6" t="s">
        <v>89</v>
      </c>
      <c r="AM6" t="s">
        <v>375</v>
      </c>
      <c r="AN6" t="s">
        <v>89</v>
      </c>
      <c r="AO6" t="s">
        <v>89</v>
      </c>
      <c r="AP6" t="s">
        <v>385</v>
      </c>
      <c r="AQ6" t="s">
        <v>376</v>
      </c>
      <c r="AR6">
        <v>0</v>
      </c>
      <c r="AS6" t="s">
        <v>140</v>
      </c>
      <c r="AT6">
        <v>6.9</v>
      </c>
      <c r="AU6">
        <v>0</v>
      </c>
      <c r="AV6">
        <v>0</v>
      </c>
      <c r="AW6">
        <v>1000</v>
      </c>
      <c r="AX6">
        <v>0.611</v>
      </c>
      <c r="AY6" t="s">
        <v>89</v>
      </c>
      <c r="AZ6" t="s">
        <v>89</v>
      </c>
      <c r="BA6" t="s">
        <v>89</v>
      </c>
      <c r="BB6" t="s">
        <v>89</v>
      </c>
      <c r="BC6" t="s">
        <v>89</v>
      </c>
      <c r="BD6" t="s">
        <v>89</v>
      </c>
      <c r="BE6" t="s">
        <v>89</v>
      </c>
      <c r="BF6" t="s">
        <v>89</v>
      </c>
      <c r="BG6" t="s">
        <v>89</v>
      </c>
      <c r="BH6" t="s">
        <v>89</v>
      </c>
      <c r="BI6" t="s">
        <v>89</v>
      </c>
      <c r="BJ6" t="s">
        <v>186</v>
      </c>
      <c r="BK6" t="s">
        <v>95</v>
      </c>
      <c r="BL6" t="s">
        <v>214</v>
      </c>
      <c r="BM6" t="s">
        <v>377</v>
      </c>
      <c r="BN6" t="s">
        <v>71</v>
      </c>
    </row>
    <row r="7" spans="1:66">
      <c r="A7" t="s">
        <v>66</v>
      </c>
      <c r="B7" t="s">
        <v>67</v>
      </c>
      <c r="C7" t="s">
        <v>68</v>
      </c>
      <c r="D7" t="s">
        <v>69</v>
      </c>
      <c r="E7" t="s">
        <v>70</v>
      </c>
      <c r="F7" t="s">
        <v>71</v>
      </c>
      <c r="G7" t="s">
        <v>72</v>
      </c>
      <c r="H7" t="s">
        <v>361</v>
      </c>
      <c r="I7" t="s">
        <v>362</v>
      </c>
      <c r="J7" t="s">
        <v>363</v>
      </c>
      <c r="K7" t="s">
        <v>364</v>
      </c>
      <c r="L7" t="s">
        <v>365</v>
      </c>
      <c r="M7" t="s">
        <v>364</v>
      </c>
      <c r="N7" t="s">
        <v>384</v>
      </c>
      <c r="O7" t="s">
        <v>385</v>
      </c>
      <c r="P7" t="s">
        <v>367</v>
      </c>
      <c r="Q7" t="s">
        <v>386</v>
      </c>
      <c r="R7" t="s">
        <v>399</v>
      </c>
      <c r="S7" t="s">
        <v>393</v>
      </c>
      <c r="T7" t="s">
        <v>85</v>
      </c>
      <c r="U7">
        <v>4.727</v>
      </c>
      <c r="V7">
        <v>4.585</v>
      </c>
      <c r="W7">
        <v>4.585</v>
      </c>
      <c r="X7">
        <v>1</v>
      </c>
      <c r="Y7" t="s">
        <v>86</v>
      </c>
      <c r="Z7" t="s">
        <v>87</v>
      </c>
      <c r="AA7" t="s">
        <v>400</v>
      </c>
      <c r="AB7" t="s">
        <v>89</v>
      </c>
      <c r="AC7" t="s">
        <v>89</v>
      </c>
      <c r="AD7" t="s">
        <v>90</v>
      </c>
      <c r="AE7" t="s">
        <v>372</v>
      </c>
      <c r="AF7" t="s">
        <v>373</v>
      </c>
      <c r="AG7" t="s">
        <v>374</v>
      </c>
      <c r="AH7" t="s">
        <v>89</v>
      </c>
      <c r="AI7" t="s">
        <v>89</v>
      </c>
      <c r="AJ7" t="s">
        <v>211</v>
      </c>
      <c r="AK7" t="s">
        <v>89</v>
      </c>
      <c r="AL7" t="s">
        <v>89</v>
      </c>
      <c r="AM7" t="s">
        <v>375</v>
      </c>
      <c r="AN7" t="s">
        <v>89</v>
      </c>
      <c r="AO7" t="s">
        <v>89</v>
      </c>
      <c r="AP7" t="s">
        <v>385</v>
      </c>
      <c r="AQ7" t="s">
        <v>376</v>
      </c>
      <c r="AR7">
        <v>0</v>
      </c>
      <c r="AS7" t="s">
        <v>140</v>
      </c>
      <c r="AT7">
        <v>4.615</v>
      </c>
      <c r="AU7">
        <v>0</v>
      </c>
      <c r="AV7">
        <v>0</v>
      </c>
      <c r="AW7">
        <v>1000</v>
      </c>
      <c r="AX7">
        <v>0.611</v>
      </c>
      <c r="AY7" t="s">
        <v>89</v>
      </c>
      <c r="AZ7" t="s">
        <v>89</v>
      </c>
      <c r="BA7" t="s">
        <v>89</v>
      </c>
      <c r="BB7" t="s">
        <v>89</v>
      </c>
      <c r="BC7" t="s">
        <v>89</v>
      </c>
      <c r="BD7" t="s">
        <v>89</v>
      </c>
      <c r="BE7" t="s">
        <v>89</v>
      </c>
      <c r="BF7" t="s">
        <v>89</v>
      </c>
      <c r="BG7" t="s">
        <v>89</v>
      </c>
      <c r="BH7" t="s">
        <v>89</v>
      </c>
      <c r="BI7" t="s">
        <v>89</v>
      </c>
      <c r="BJ7" t="s">
        <v>186</v>
      </c>
      <c r="BK7" t="s">
        <v>95</v>
      </c>
      <c r="BL7" t="s">
        <v>214</v>
      </c>
      <c r="BM7" t="s">
        <v>377</v>
      </c>
      <c r="BN7" t="s">
        <v>71</v>
      </c>
    </row>
    <row r="8" spans="1:66">
      <c r="A8" t="s">
        <v>66</v>
      </c>
      <c r="B8" t="s">
        <v>67</v>
      </c>
      <c r="C8" t="s">
        <v>68</v>
      </c>
      <c r="D8" t="s">
        <v>69</v>
      </c>
      <c r="E8" t="s">
        <v>70</v>
      </c>
      <c r="F8" t="s">
        <v>71</v>
      </c>
      <c r="G8" t="s">
        <v>72</v>
      </c>
      <c r="H8" t="s">
        <v>361</v>
      </c>
      <c r="I8" t="s">
        <v>362</v>
      </c>
      <c r="J8" t="s">
        <v>363</v>
      </c>
      <c r="K8" t="s">
        <v>364</v>
      </c>
      <c r="L8" t="s">
        <v>365</v>
      </c>
      <c r="M8" t="s">
        <v>364</v>
      </c>
      <c r="N8" t="s">
        <v>384</v>
      </c>
      <c r="O8" t="s">
        <v>385</v>
      </c>
      <c r="P8" t="s">
        <v>367</v>
      </c>
      <c r="Q8" t="s">
        <v>386</v>
      </c>
      <c r="R8" t="s">
        <v>401</v>
      </c>
      <c r="S8" t="s">
        <v>393</v>
      </c>
      <c r="T8" t="s">
        <v>85</v>
      </c>
      <c r="U8">
        <v>14.371</v>
      </c>
      <c r="V8">
        <v>13.97</v>
      </c>
      <c r="W8">
        <v>13.97</v>
      </c>
      <c r="X8">
        <v>1</v>
      </c>
      <c r="Y8" t="s">
        <v>86</v>
      </c>
      <c r="Z8" t="s">
        <v>87</v>
      </c>
      <c r="AA8" t="s">
        <v>402</v>
      </c>
      <c r="AB8" t="s">
        <v>89</v>
      </c>
      <c r="AC8" t="s">
        <v>89</v>
      </c>
      <c r="AD8" t="s">
        <v>90</v>
      </c>
      <c r="AE8" t="s">
        <v>372</v>
      </c>
      <c r="AF8" t="s">
        <v>373</v>
      </c>
      <c r="AG8" t="s">
        <v>374</v>
      </c>
      <c r="AH8" t="s">
        <v>89</v>
      </c>
      <c r="AI8" t="s">
        <v>89</v>
      </c>
      <c r="AJ8" t="s">
        <v>211</v>
      </c>
      <c r="AK8" t="s">
        <v>89</v>
      </c>
      <c r="AL8" t="s">
        <v>89</v>
      </c>
      <c r="AM8" t="s">
        <v>375</v>
      </c>
      <c r="AN8" t="s">
        <v>89</v>
      </c>
      <c r="AO8" t="s">
        <v>89</v>
      </c>
      <c r="AP8" t="s">
        <v>385</v>
      </c>
      <c r="AQ8" t="s">
        <v>376</v>
      </c>
      <c r="AR8">
        <v>0</v>
      </c>
      <c r="AS8" t="s">
        <v>140</v>
      </c>
      <c r="AT8">
        <v>14</v>
      </c>
      <c r="AU8">
        <v>0</v>
      </c>
      <c r="AV8">
        <v>0</v>
      </c>
      <c r="AW8">
        <v>1000</v>
      </c>
      <c r="AX8">
        <v>0.611</v>
      </c>
      <c r="AY8" t="s">
        <v>89</v>
      </c>
      <c r="AZ8" t="s">
        <v>89</v>
      </c>
      <c r="BA8" t="s">
        <v>89</v>
      </c>
      <c r="BB8" t="s">
        <v>89</v>
      </c>
      <c r="BC8" t="s">
        <v>89</v>
      </c>
      <c r="BD8" t="s">
        <v>89</v>
      </c>
      <c r="BE8" t="s">
        <v>89</v>
      </c>
      <c r="BF8" t="s">
        <v>89</v>
      </c>
      <c r="BG8" t="s">
        <v>89</v>
      </c>
      <c r="BH8" t="s">
        <v>89</v>
      </c>
      <c r="BI8" t="s">
        <v>89</v>
      </c>
      <c r="BJ8" t="s">
        <v>186</v>
      </c>
      <c r="BK8" t="s">
        <v>95</v>
      </c>
      <c r="BL8" t="s">
        <v>214</v>
      </c>
      <c r="BM8" t="s">
        <v>377</v>
      </c>
      <c r="BN8" t="s">
        <v>71</v>
      </c>
    </row>
    <row r="9" spans="1:66">
      <c r="A9" t="s">
        <v>66</v>
      </c>
      <c r="B9" t="s">
        <v>67</v>
      </c>
      <c r="C9" t="s">
        <v>68</v>
      </c>
      <c r="D9" t="s">
        <v>69</v>
      </c>
      <c r="E9" t="s">
        <v>70</v>
      </c>
      <c r="F9" t="s">
        <v>71</v>
      </c>
      <c r="G9" t="s">
        <v>72</v>
      </c>
      <c r="H9" t="s">
        <v>361</v>
      </c>
      <c r="I9" t="s">
        <v>362</v>
      </c>
      <c r="J9" t="s">
        <v>363</v>
      </c>
      <c r="K9" t="s">
        <v>364</v>
      </c>
      <c r="L9" t="s">
        <v>365</v>
      </c>
      <c r="M9" t="s">
        <v>364</v>
      </c>
      <c r="N9" t="s">
        <v>384</v>
      </c>
      <c r="O9" t="s">
        <v>385</v>
      </c>
      <c r="P9" t="s">
        <v>403</v>
      </c>
      <c r="Q9" t="s">
        <v>404</v>
      </c>
      <c r="R9" t="s">
        <v>405</v>
      </c>
      <c r="S9" t="s">
        <v>406</v>
      </c>
      <c r="T9" t="s">
        <v>85</v>
      </c>
      <c r="U9">
        <v>6.655</v>
      </c>
      <c r="V9">
        <v>6.655</v>
      </c>
      <c r="W9">
        <v>6.655</v>
      </c>
      <c r="X9">
        <v>1</v>
      </c>
      <c r="Y9" t="s">
        <v>86</v>
      </c>
      <c r="Z9" t="s">
        <v>87</v>
      </c>
      <c r="AA9" t="s">
        <v>407</v>
      </c>
      <c r="AB9" t="s">
        <v>89</v>
      </c>
      <c r="AC9" t="s">
        <v>89</v>
      </c>
      <c r="AD9" t="s">
        <v>90</v>
      </c>
      <c r="AE9" t="s">
        <v>372</v>
      </c>
      <c r="AF9" t="s">
        <v>373</v>
      </c>
      <c r="AG9" t="s">
        <v>374</v>
      </c>
      <c r="AH9" t="s">
        <v>89</v>
      </c>
      <c r="AI9" t="s">
        <v>89</v>
      </c>
      <c r="AJ9" t="s">
        <v>211</v>
      </c>
      <c r="AK9" t="s">
        <v>89</v>
      </c>
      <c r="AL9" t="s">
        <v>89</v>
      </c>
      <c r="AM9" t="s">
        <v>375</v>
      </c>
      <c r="AN9" t="s">
        <v>89</v>
      </c>
      <c r="AO9" t="s">
        <v>89</v>
      </c>
      <c r="AP9" t="s">
        <v>385</v>
      </c>
      <c r="AQ9" t="s">
        <v>376</v>
      </c>
      <c r="AR9">
        <v>0</v>
      </c>
      <c r="AS9" t="s">
        <v>140</v>
      </c>
      <c r="AT9">
        <v>6.685</v>
      </c>
      <c r="AU9">
        <v>0</v>
      </c>
      <c r="AV9">
        <v>0</v>
      </c>
      <c r="AW9">
        <v>1250</v>
      </c>
      <c r="AX9">
        <v>2</v>
      </c>
      <c r="AY9" t="s">
        <v>89</v>
      </c>
      <c r="AZ9" t="s">
        <v>89</v>
      </c>
      <c r="BA9" t="s">
        <v>89</v>
      </c>
      <c r="BB9" t="s">
        <v>89</v>
      </c>
      <c r="BC9" t="s">
        <v>89</v>
      </c>
      <c r="BD9" t="s">
        <v>89</v>
      </c>
      <c r="BE9" t="s">
        <v>89</v>
      </c>
      <c r="BF9" t="s">
        <v>89</v>
      </c>
      <c r="BG9" t="s">
        <v>89</v>
      </c>
      <c r="BH9" t="s">
        <v>89</v>
      </c>
      <c r="BI9" t="s">
        <v>89</v>
      </c>
      <c r="BJ9" t="s">
        <v>186</v>
      </c>
      <c r="BK9" t="s">
        <v>95</v>
      </c>
      <c r="BL9" t="s">
        <v>214</v>
      </c>
      <c r="BM9" t="s">
        <v>377</v>
      </c>
      <c r="BN9" t="s">
        <v>71</v>
      </c>
    </row>
    <row r="10" spans="1:66">
      <c r="A10" t="s">
        <v>66</v>
      </c>
      <c r="B10" t="s">
        <v>67</v>
      </c>
      <c r="C10" t="s">
        <v>68</v>
      </c>
      <c r="D10" t="s">
        <v>69</v>
      </c>
      <c r="E10" t="s">
        <v>70</v>
      </c>
      <c r="F10" t="s">
        <v>71</v>
      </c>
      <c r="G10" t="s">
        <v>72</v>
      </c>
      <c r="H10" t="s">
        <v>361</v>
      </c>
      <c r="I10" t="s">
        <v>362</v>
      </c>
      <c r="J10" t="s">
        <v>363</v>
      </c>
      <c r="K10" t="s">
        <v>364</v>
      </c>
      <c r="L10" t="s">
        <v>365</v>
      </c>
      <c r="M10" t="s">
        <v>364</v>
      </c>
      <c r="N10" t="s">
        <v>384</v>
      </c>
      <c r="O10" t="s">
        <v>385</v>
      </c>
      <c r="P10" t="s">
        <v>403</v>
      </c>
      <c r="Q10" t="s">
        <v>404</v>
      </c>
      <c r="R10" t="s">
        <v>408</v>
      </c>
      <c r="S10" t="s">
        <v>406</v>
      </c>
      <c r="T10" t="s">
        <v>85</v>
      </c>
      <c r="U10">
        <v>8.055</v>
      </c>
      <c r="V10">
        <v>8.055</v>
      </c>
      <c r="W10">
        <v>8.055</v>
      </c>
      <c r="X10">
        <v>1</v>
      </c>
      <c r="Y10" t="s">
        <v>86</v>
      </c>
      <c r="Z10" t="s">
        <v>87</v>
      </c>
      <c r="AA10" t="s">
        <v>409</v>
      </c>
      <c r="AB10" t="s">
        <v>89</v>
      </c>
      <c r="AC10" t="s">
        <v>89</v>
      </c>
      <c r="AD10" t="s">
        <v>90</v>
      </c>
      <c r="AE10" t="s">
        <v>372</v>
      </c>
      <c r="AF10" t="s">
        <v>373</v>
      </c>
      <c r="AG10" t="s">
        <v>374</v>
      </c>
      <c r="AH10" t="s">
        <v>89</v>
      </c>
      <c r="AI10" t="s">
        <v>89</v>
      </c>
      <c r="AJ10" t="s">
        <v>211</v>
      </c>
      <c r="AK10" t="s">
        <v>89</v>
      </c>
      <c r="AL10" t="s">
        <v>89</v>
      </c>
      <c r="AM10" t="s">
        <v>375</v>
      </c>
      <c r="AN10" t="s">
        <v>89</v>
      </c>
      <c r="AO10" t="s">
        <v>89</v>
      </c>
      <c r="AP10" t="s">
        <v>385</v>
      </c>
      <c r="AQ10" t="s">
        <v>376</v>
      </c>
      <c r="AR10">
        <v>0</v>
      </c>
      <c r="AS10" t="s">
        <v>140</v>
      </c>
      <c r="AT10">
        <v>8.085</v>
      </c>
      <c r="AU10">
        <v>0</v>
      </c>
      <c r="AV10">
        <v>0</v>
      </c>
      <c r="AW10">
        <v>1250</v>
      </c>
      <c r="AX10">
        <v>2</v>
      </c>
      <c r="AY10" t="s">
        <v>89</v>
      </c>
      <c r="AZ10" t="s">
        <v>89</v>
      </c>
      <c r="BA10" t="s">
        <v>89</v>
      </c>
      <c r="BB10" t="s">
        <v>89</v>
      </c>
      <c r="BC10" t="s">
        <v>89</v>
      </c>
      <c r="BD10" t="s">
        <v>89</v>
      </c>
      <c r="BE10" t="s">
        <v>89</v>
      </c>
      <c r="BF10" t="s">
        <v>89</v>
      </c>
      <c r="BG10" t="s">
        <v>89</v>
      </c>
      <c r="BH10" t="s">
        <v>89</v>
      </c>
      <c r="BI10" t="s">
        <v>89</v>
      </c>
      <c r="BJ10" t="s">
        <v>186</v>
      </c>
      <c r="BK10" t="s">
        <v>95</v>
      </c>
      <c r="BL10" t="s">
        <v>214</v>
      </c>
      <c r="BM10" t="s">
        <v>377</v>
      </c>
      <c r="BN10" t="s">
        <v>71</v>
      </c>
    </row>
    <row r="11" spans="1:66">
      <c r="A11" t="s">
        <v>66</v>
      </c>
      <c r="B11" t="s">
        <v>67</v>
      </c>
      <c r="C11" t="s">
        <v>68</v>
      </c>
      <c r="D11" t="s">
        <v>69</v>
      </c>
      <c r="E11" t="s">
        <v>70</v>
      </c>
      <c r="F11" t="s">
        <v>71</v>
      </c>
      <c r="G11" t="s">
        <v>72</v>
      </c>
      <c r="H11" t="s">
        <v>361</v>
      </c>
      <c r="I11" t="s">
        <v>362</v>
      </c>
      <c r="J11" t="s">
        <v>363</v>
      </c>
      <c r="K11" t="s">
        <v>364</v>
      </c>
      <c r="L11" t="s">
        <v>365</v>
      </c>
      <c r="M11" t="s">
        <v>364</v>
      </c>
      <c r="N11" t="s">
        <v>384</v>
      </c>
      <c r="O11" t="s">
        <v>385</v>
      </c>
      <c r="P11" t="s">
        <v>403</v>
      </c>
      <c r="Q11" t="s">
        <v>404</v>
      </c>
      <c r="R11" t="s">
        <v>410</v>
      </c>
      <c r="S11" t="s">
        <v>411</v>
      </c>
      <c r="T11" t="s">
        <v>85</v>
      </c>
      <c r="U11">
        <v>13.158</v>
      </c>
      <c r="V11">
        <v>13.095</v>
      </c>
      <c r="W11">
        <v>13.095</v>
      </c>
      <c r="X11">
        <v>1</v>
      </c>
      <c r="Y11" t="s">
        <v>86</v>
      </c>
      <c r="Z11" t="s">
        <v>87</v>
      </c>
      <c r="AA11" t="s">
        <v>412</v>
      </c>
      <c r="AB11" t="s">
        <v>89</v>
      </c>
      <c r="AC11" t="s">
        <v>89</v>
      </c>
      <c r="AD11" t="s">
        <v>90</v>
      </c>
      <c r="AE11" t="s">
        <v>372</v>
      </c>
      <c r="AF11" t="s">
        <v>373</v>
      </c>
      <c r="AG11" t="s">
        <v>374</v>
      </c>
      <c r="AH11" t="s">
        <v>89</v>
      </c>
      <c r="AI11" t="s">
        <v>89</v>
      </c>
      <c r="AJ11" t="s">
        <v>211</v>
      </c>
      <c r="AK11" t="s">
        <v>89</v>
      </c>
      <c r="AL11" t="s">
        <v>89</v>
      </c>
      <c r="AM11" t="s">
        <v>375</v>
      </c>
      <c r="AN11" t="s">
        <v>89</v>
      </c>
      <c r="AO11" t="s">
        <v>89</v>
      </c>
      <c r="AP11" t="s">
        <v>385</v>
      </c>
      <c r="AQ11" t="s">
        <v>376</v>
      </c>
      <c r="AR11">
        <v>0</v>
      </c>
      <c r="AS11" t="s">
        <v>140</v>
      </c>
      <c r="AT11">
        <v>13.125</v>
      </c>
      <c r="AU11">
        <v>0</v>
      </c>
      <c r="AV11">
        <v>0</v>
      </c>
      <c r="AW11">
        <v>1250</v>
      </c>
      <c r="AX11">
        <v>2.5</v>
      </c>
      <c r="AY11" t="s">
        <v>89</v>
      </c>
      <c r="AZ11" t="s">
        <v>89</v>
      </c>
      <c r="BA11" t="s">
        <v>89</v>
      </c>
      <c r="BB11" t="s">
        <v>89</v>
      </c>
      <c r="BC11" t="s">
        <v>89</v>
      </c>
      <c r="BD11" t="s">
        <v>89</v>
      </c>
      <c r="BE11" t="s">
        <v>89</v>
      </c>
      <c r="BF11" t="s">
        <v>89</v>
      </c>
      <c r="BG11" t="s">
        <v>89</v>
      </c>
      <c r="BH11" t="s">
        <v>89</v>
      </c>
      <c r="BI11" t="s">
        <v>89</v>
      </c>
      <c r="BJ11" t="s">
        <v>186</v>
      </c>
      <c r="BK11" t="s">
        <v>95</v>
      </c>
      <c r="BL11" t="s">
        <v>214</v>
      </c>
      <c r="BM11" t="s">
        <v>377</v>
      </c>
      <c r="BN11" t="s">
        <v>71</v>
      </c>
    </row>
    <row r="12" spans="1:66">
      <c r="A12" t="s">
        <v>66</v>
      </c>
      <c r="B12" t="s">
        <v>67</v>
      </c>
      <c r="C12" t="s">
        <v>68</v>
      </c>
      <c r="D12" t="s">
        <v>69</v>
      </c>
      <c r="E12" t="s">
        <v>70</v>
      </c>
      <c r="F12" t="s">
        <v>71</v>
      </c>
      <c r="G12" t="s">
        <v>72</v>
      </c>
      <c r="H12" t="s">
        <v>361</v>
      </c>
      <c r="I12" t="s">
        <v>362</v>
      </c>
      <c r="J12" t="s">
        <v>363</v>
      </c>
      <c r="K12" t="s">
        <v>364</v>
      </c>
      <c r="L12" t="s">
        <v>365</v>
      </c>
      <c r="M12" t="s">
        <v>364</v>
      </c>
      <c r="N12" t="s">
        <v>384</v>
      </c>
      <c r="O12" t="s">
        <v>385</v>
      </c>
      <c r="P12" t="s">
        <v>403</v>
      </c>
      <c r="Q12" t="s">
        <v>404</v>
      </c>
      <c r="R12" t="s">
        <v>413</v>
      </c>
      <c r="S12" t="s">
        <v>414</v>
      </c>
      <c r="T12" t="s">
        <v>85</v>
      </c>
      <c r="U12">
        <v>16.549</v>
      </c>
      <c r="V12">
        <v>16.425</v>
      </c>
      <c r="W12">
        <v>16.425</v>
      </c>
      <c r="X12">
        <v>1</v>
      </c>
      <c r="Y12" t="s">
        <v>86</v>
      </c>
      <c r="Z12" t="s">
        <v>87</v>
      </c>
      <c r="AA12" t="s">
        <v>415</v>
      </c>
      <c r="AB12" t="s">
        <v>89</v>
      </c>
      <c r="AC12" t="s">
        <v>89</v>
      </c>
      <c r="AD12" t="s">
        <v>90</v>
      </c>
      <c r="AE12" t="s">
        <v>372</v>
      </c>
      <c r="AF12" t="s">
        <v>373</v>
      </c>
      <c r="AG12" t="s">
        <v>374</v>
      </c>
      <c r="AH12" t="s">
        <v>89</v>
      </c>
      <c r="AI12" t="s">
        <v>89</v>
      </c>
      <c r="AJ12" t="s">
        <v>211</v>
      </c>
      <c r="AK12" t="s">
        <v>89</v>
      </c>
      <c r="AL12" t="s">
        <v>89</v>
      </c>
      <c r="AM12" t="s">
        <v>375</v>
      </c>
      <c r="AN12" t="s">
        <v>89</v>
      </c>
      <c r="AO12" t="s">
        <v>89</v>
      </c>
      <c r="AP12" t="s">
        <v>385</v>
      </c>
      <c r="AQ12" t="s">
        <v>376</v>
      </c>
      <c r="AR12">
        <v>0</v>
      </c>
      <c r="AS12" t="s">
        <v>140</v>
      </c>
      <c r="AT12">
        <v>16.455</v>
      </c>
      <c r="AU12">
        <v>0</v>
      </c>
      <c r="AV12">
        <v>0</v>
      </c>
      <c r="AW12">
        <v>1250</v>
      </c>
      <c r="AX12">
        <v>3</v>
      </c>
      <c r="AY12" t="s">
        <v>89</v>
      </c>
      <c r="AZ12" t="s">
        <v>89</v>
      </c>
      <c r="BA12" t="s">
        <v>89</v>
      </c>
      <c r="BB12" t="s">
        <v>89</v>
      </c>
      <c r="BC12" t="s">
        <v>89</v>
      </c>
      <c r="BD12" t="s">
        <v>89</v>
      </c>
      <c r="BE12" t="s">
        <v>89</v>
      </c>
      <c r="BF12" t="s">
        <v>89</v>
      </c>
      <c r="BG12" t="s">
        <v>89</v>
      </c>
      <c r="BH12" t="s">
        <v>89</v>
      </c>
      <c r="BI12" t="s">
        <v>89</v>
      </c>
      <c r="BJ12" t="s">
        <v>186</v>
      </c>
      <c r="BK12" t="s">
        <v>95</v>
      </c>
      <c r="BL12" t="s">
        <v>214</v>
      </c>
      <c r="BM12" t="s">
        <v>377</v>
      </c>
      <c r="BN12" t="s">
        <v>71</v>
      </c>
    </row>
    <row r="13" spans="1:66">
      <c r="A13" t="s">
        <v>66</v>
      </c>
      <c r="B13" t="s">
        <v>67</v>
      </c>
      <c r="C13" t="s">
        <v>68</v>
      </c>
      <c r="D13" t="s">
        <v>69</v>
      </c>
      <c r="E13" t="s">
        <v>70</v>
      </c>
      <c r="F13" t="s">
        <v>71</v>
      </c>
      <c r="G13" t="s">
        <v>72</v>
      </c>
      <c r="H13" t="s">
        <v>361</v>
      </c>
      <c r="I13" t="s">
        <v>362</v>
      </c>
      <c r="J13" t="s">
        <v>363</v>
      </c>
      <c r="K13" t="s">
        <v>364</v>
      </c>
      <c r="L13" t="s">
        <v>365</v>
      </c>
      <c r="M13" t="s">
        <v>364</v>
      </c>
      <c r="N13" t="s">
        <v>384</v>
      </c>
      <c r="O13" t="s">
        <v>385</v>
      </c>
      <c r="P13" t="s">
        <v>403</v>
      </c>
      <c r="Q13" t="s">
        <v>404</v>
      </c>
      <c r="R13" t="s">
        <v>416</v>
      </c>
      <c r="S13" t="s">
        <v>414</v>
      </c>
      <c r="T13" t="s">
        <v>85</v>
      </c>
      <c r="U13">
        <v>19.106</v>
      </c>
      <c r="V13">
        <v>18.845</v>
      </c>
      <c r="W13">
        <v>18.845</v>
      </c>
      <c r="X13">
        <v>1</v>
      </c>
      <c r="Y13" t="s">
        <v>86</v>
      </c>
      <c r="Z13" t="s">
        <v>87</v>
      </c>
      <c r="AA13" t="s">
        <v>417</v>
      </c>
      <c r="AB13" t="s">
        <v>89</v>
      </c>
      <c r="AC13" t="s">
        <v>89</v>
      </c>
      <c r="AD13" t="s">
        <v>90</v>
      </c>
      <c r="AE13" t="s">
        <v>372</v>
      </c>
      <c r="AF13" t="s">
        <v>373</v>
      </c>
      <c r="AG13" t="s">
        <v>374</v>
      </c>
      <c r="AH13" t="s">
        <v>89</v>
      </c>
      <c r="AI13" t="s">
        <v>89</v>
      </c>
      <c r="AJ13" t="s">
        <v>211</v>
      </c>
      <c r="AK13" t="s">
        <v>89</v>
      </c>
      <c r="AL13" t="s">
        <v>89</v>
      </c>
      <c r="AM13" t="s">
        <v>375</v>
      </c>
      <c r="AN13" t="s">
        <v>89</v>
      </c>
      <c r="AO13" t="s">
        <v>89</v>
      </c>
      <c r="AP13" t="s">
        <v>385</v>
      </c>
      <c r="AQ13" t="s">
        <v>376</v>
      </c>
      <c r="AR13">
        <v>0</v>
      </c>
      <c r="AS13" t="s">
        <v>140</v>
      </c>
      <c r="AT13">
        <v>18.875</v>
      </c>
      <c r="AU13">
        <v>0</v>
      </c>
      <c r="AV13">
        <v>0</v>
      </c>
      <c r="AW13">
        <v>1250</v>
      </c>
      <c r="AX13">
        <v>3</v>
      </c>
      <c r="AY13" t="s">
        <v>89</v>
      </c>
      <c r="AZ13" t="s">
        <v>89</v>
      </c>
      <c r="BA13" t="s">
        <v>89</v>
      </c>
      <c r="BB13" t="s">
        <v>89</v>
      </c>
      <c r="BC13" t="s">
        <v>89</v>
      </c>
      <c r="BD13" t="s">
        <v>89</v>
      </c>
      <c r="BE13" t="s">
        <v>89</v>
      </c>
      <c r="BF13" t="s">
        <v>89</v>
      </c>
      <c r="BG13" t="s">
        <v>89</v>
      </c>
      <c r="BH13" t="s">
        <v>89</v>
      </c>
      <c r="BI13" t="s">
        <v>89</v>
      </c>
      <c r="BJ13" t="s">
        <v>186</v>
      </c>
      <c r="BK13" t="s">
        <v>95</v>
      </c>
      <c r="BL13" t="s">
        <v>214</v>
      </c>
      <c r="BM13" t="s">
        <v>377</v>
      </c>
      <c r="BN13" t="s">
        <v>71</v>
      </c>
    </row>
    <row r="14" spans="1:66">
      <c r="A14" t="s">
        <v>66</v>
      </c>
      <c r="B14" t="s">
        <v>67</v>
      </c>
      <c r="C14" t="s">
        <v>68</v>
      </c>
      <c r="D14" t="s">
        <v>69</v>
      </c>
      <c r="E14" t="s">
        <v>70</v>
      </c>
      <c r="F14" t="s">
        <v>71</v>
      </c>
      <c r="G14" t="s">
        <v>72</v>
      </c>
      <c r="H14" t="s">
        <v>361</v>
      </c>
      <c r="I14" t="s">
        <v>362</v>
      </c>
      <c r="J14" t="s">
        <v>363</v>
      </c>
      <c r="K14" t="s">
        <v>364</v>
      </c>
      <c r="L14" t="s">
        <v>365</v>
      </c>
      <c r="M14" t="s">
        <v>364</v>
      </c>
      <c r="N14" t="s">
        <v>384</v>
      </c>
      <c r="O14" t="s">
        <v>385</v>
      </c>
      <c r="P14" t="s">
        <v>403</v>
      </c>
      <c r="Q14" t="s">
        <v>404</v>
      </c>
      <c r="R14" t="s">
        <v>418</v>
      </c>
      <c r="S14" t="s">
        <v>414</v>
      </c>
      <c r="T14" t="s">
        <v>85</v>
      </c>
      <c r="U14">
        <v>18.22</v>
      </c>
      <c r="V14">
        <v>18.195</v>
      </c>
      <c r="W14">
        <v>18.195</v>
      </c>
      <c r="X14">
        <v>1</v>
      </c>
      <c r="Y14" t="s">
        <v>86</v>
      </c>
      <c r="Z14" t="s">
        <v>87</v>
      </c>
      <c r="AA14" t="s">
        <v>419</v>
      </c>
      <c r="AB14" t="s">
        <v>89</v>
      </c>
      <c r="AC14" t="s">
        <v>89</v>
      </c>
      <c r="AD14" t="s">
        <v>90</v>
      </c>
      <c r="AE14" t="s">
        <v>372</v>
      </c>
      <c r="AF14" t="s">
        <v>373</v>
      </c>
      <c r="AG14" t="s">
        <v>374</v>
      </c>
      <c r="AH14" t="s">
        <v>89</v>
      </c>
      <c r="AI14" t="s">
        <v>89</v>
      </c>
      <c r="AJ14" t="s">
        <v>211</v>
      </c>
      <c r="AK14" t="s">
        <v>89</v>
      </c>
      <c r="AL14" t="s">
        <v>89</v>
      </c>
      <c r="AM14" t="s">
        <v>375</v>
      </c>
      <c r="AN14" t="s">
        <v>89</v>
      </c>
      <c r="AO14" t="s">
        <v>89</v>
      </c>
      <c r="AP14" t="s">
        <v>385</v>
      </c>
      <c r="AQ14" t="s">
        <v>376</v>
      </c>
      <c r="AR14">
        <v>0</v>
      </c>
      <c r="AS14" t="s">
        <v>140</v>
      </c>
      <c r="AT14">
        <v>18.225</v>
      </c>
      <c r="AU14">
        <v>0</v>
      </c>
      <c r="AV14">
        <v>0</v>
      </c>
      <c r="AW14">
        <v>1250</v>
      </c>
      <c r="AX14">
        <v>3</v>
      </c>
      <c r="AY14" t="s">
        <v>89</v>
      </c>
      <c r="AZ14" t="s">
        <v>89</v>
      </c>
      <c r="BA14" t="s">
        <v>89</v>
      </c>
      <c r="BB14" t="s">
        <v>89</v>
      </c>
      <c r="BC14" t="s">
        <v>89</v>
      </c>
      <c r="BD14" t="s">
        <v>89</v>
      </c>
      <c r="BE14" t="s">
        <v>89</v>
      </c>
      <c r="BF14" t="s">
        <v>89</v>
      </c>
      <c r="BG14" t="s">
        <v>89</v>
      </c>
      <c r="BH14" t="s">
        <v>89</v>
      </c>
      <c r="BI14" t="s">
        <v>89</v>
      </c>
      <c r="BJ14" t="s">
        <v>186</v>
      </c>
      <c r="BK14" t="s">
        <v>95</v>
      </c>
      <c r="BL14" t="s">
        <v>214</v>
      </c>
      <c r="BM14" t="s">
        <v>377</v>
      </c>
      <c r="BN14" t="s">
        <v>71</v>
      </c>
    </row>
    <row r="15" spans="1:66">
      <c r="A15" t="s">
        <v>66</v>
      </c>
      <c r="B15" t="s">
        <v>67</v>
      </c>
      <c r="C15" t="s">
        <v>68</v>
      </c>
      <c r="D15" t="s">
        <v>69</v>
      </c>
      <c r="E15" t="s">
        <v>70</v>
      </c>
      <c r="F15" t="s">
        <v>71</v>
      </c>
      <c r="G15" t="s">
        <v>72</v>
      </c>
      <c r="H15" t="s">
        <v>361</v>
      </c>
      <c r="I15" t="s">
        <v>362</v>
      </c>
      <c r="J15" t="s">
        <v>363</v>
      </c>
      <c r="K15" t="s">
        <v>364</v>
      </c>
      <c r="L15" t="s">
        <v>365</v>
      </c>
      <c r="M15" t="s">
        <v>364</v>
      </c>
      <c r="N15" t="s">
        <v>384</v>
      </c>
      <c r="O15" t="s">
        <v>385</v>
      </c>
      <c r="P15" t="s">
        <v>403</v>
      </c>
      <c r="Q15" t="s">
        <v>404</v>
      </c>
      <c r="R15" t="s">
        <v>420</v>
      </c>
      <c r="S15" t="s">
        <v>414</v>
      </c>
      <c r="T15" t="s">
        <v>85</v>
      </c>
      <c r="U15">
        <v>18.692</v>
      </c>
      <c r="V15">
        <v>19.045</v>
      </c>
      <c r="W15">
        <v>19.045</v>
      </c>
      <c r="X15">
        <v>1</v>
      </c>
      <c r="Y15" t="s">
        <v>86</v>
      </c>
      <c r="Z15" t="s">
        <v>87</v>
      </c>
      <c r="AA15" t="s">
        <v>421</v>
      </c>
      <c r="AB15" t="s">
        <v>89</v>
      </c>
      <c r="AC15" t="s">
        <v>89</v>
      </c>
      <c r="AD15" t="s">
        <v>90</v>
      </c>
      <c r="AE15" t="s">
        <v>372</v>
      </c>
      <c r="AF15" t="s">
        <v>373</v>
      </c>
      <c r="AG15" t="s">
        <v>374</v>
      </c>
      <c r="AH15" t="s">
        <v>89</v>
      </c>
      <c r="AI15" t="s">
        <v>89</v>
      </c>
      <c r="AJ15" t="s">
        <v>211</v>
      </c>
      <c r="AK15" t="s">
        <v>89</v>
      </c>
      <c r="AL15" t="s">
        <v>89</v>
      </c>
      <c r="AM15" t="s">
        <v>375</v>
      </c>
      <c r="AN15" t="s">
        <v>89</v>
      </c>
      <c r="AO15" t="s">
        <v>89</v>
      </c>
      <c r="AP15" t="s">
        <v>385</v>
      </c>
      <c r="AQ15" t="s">
        <v>376</v>
      </c>
      <c r="AR15">
        <v>0</v>
      </c>
      <c r="AS15" t="s">
        <v>140</v>
      </c>
      <c r="AT15">
        <v>19.075</v>
      </c>
      <c r="AU15">
        <v>0</v>
      </c>
      <c r="AV15">
        <v>0</v>
      </c>
      <c r="AW15">
        <v>1250</v>
      </c>
      <c r="AX15">
        <v>3</v>
      </c>
      <c r="AY15" t="s">
        <v>89</v>
      </c>
      <c r="AZ15" t="s">
        <v>89</v>
      </c>
      <c r="BA15" t="s">
        <v>89</v>
      </c>
      <c r="BB15" t="s">
        <v>89</v>
      </c>
      <c r="BC15" t="s">
        <v>89</v>
      </c>
      <c r="BD15" t="s">
        <v>89</v>
      </c>
      <c r="BE15" t="s">
        <v>89</v>
      </c>
      <c r="BF15" t="s">
        <v>89</v>
      </c>
      <c r="BG15" t="s">
        <v>89</v>
      </c>
      <c r="BH15" t="s">
        <v>89</v>
      </c>
      <c r="BI15" t="s">
        <v>89</v>
      </c>
      <c r="BJ15" t="s">
        <v>186</v>
      </c>
      <c r="BK15" t="s">
        <v>95</v>
      </c>
      <c r="BL15" t="s">
        <v>214</v>
      </c>
      <c r="BM15" t="s">
        <v>377</v>
      </c>
      <c r="BN15" t="s">
        <v>71</v>
      </c>
    </row>
    <row r="16" spans="1:66">
      <c r="A16" t="s">
        <v>66</v>
      </c>
      <c r="B16" t="s">
        <v>67</v>
      </c>
      <c r="C16" t="s">
        <v>68</v>
      </c>
      <c r="D16" t="s">
        <v>69</v>
      </c>
      <c r="E16" t="s">
        <v>70</v>
      </c>
      <c r="F16" t="s">
        <v>71</v>
      </c>
      <c r="G16" t="s">
        <v>72</v>
      </c>
      <c r="H16" t="s">
        <v>361</v>
      </c>
      <c r="I16" t="s">
        <v>362</v>
      </c>
      <c r="J16" t="s">
        <v>363</v>
      </c>
      <c r="K16" t="s">
        <v>364</v>
      </c>
      <c r="L16" t="s">
        <v>365</v>
      </c>
      <c r="M16" t="s">
        <v>364</v>
      </c>
      <c r="N16" t="s">
        <v>384</v>
      </c>
      <c r="O16" t="s">
        <v>385</v>
      </c>
      <c r="P16" t="s">
        <v>403</v>
      </c>
      <c r="Q16" t="s">
        <v>404</v>
      </c>
      <c r="R16" t="s">
        <v>422</v>
      </c>
      <c r="S16" t="s">
        <v>414</v>
      </c>
      <c r="T16" t="s">
        <v>85</v>
      </c>
      <c r="U16">
        <v>18.692</v>
      </c>
      <c r="V16">
        <v>18.835</v>
      </c>
      <c r="W16">
        <v>18.835</v>
      </c>
      <c r="X16">
        <v>1</v>
      </c>
      <c r="Y16" t="s">
        <v>86</v>
      </c>
      <c r="Z16" t="s">
        <v>87</v>
      </c>
      <c r="AA16" t="s">
        <v>423</v>
      </c>
      <c r="AB16" t="s">
        <v>89</v>
      </c>
      <c r="AC16" t="s">
        <v>89</v>
      </c>
      <c r="AD16" t="s">
        <v>90</v>
      </c>
      <c r="AE16" t="s">
        <v>372</v>
      </c>
      <c r="AF16" t="s">
        <v>373</v>
      </c>
      <c r="AG16" t="s">
        <v>374</v>
      </c>
      <c r="AH16" t="s">
        <v>89</v>
      </c>
      <c r="AI16" t="s">
        <v>89</v>
      </c>
      <c r="AJ16" t="s">
        <v>211</v>
      </c>
      <c r="AK16" t="s">
        <v>89</v>
      </c>
      <c r="AL16" t="s">
        <v>89</v>
      </c>
      <c r="AM16" t="s">
        <v>375</v>
      </c>
      <c r="AN16" t="s">
        <v>89</v>
      </c>
      <c r="AO16" t="s">
        <v>89</v>
      </c>
      <c r="AP16" t="s">
        <v>385</v>
      </c>
      <c r="AQ16" t="s">
        <v>376</v>
      </c>
      <c r="AR16">
        <v>0</v>
      </c>
      <c r="AS16" t="s">
        <v>140</v>
      </c>
      <c r="AT16">
        <v>18.865</v>
      </c>
      <c r="AU16">
        <v>0</v>
      </c>
      <c r="AV16">
        <v>0</v>
      </c>
      <c r="AW16">
        <v>1250</v>
      </c>
      <c r="AX16">
        <v>3</v>
      </c>
      <c r="AY16" t="s">
        <v>89</v>
      </c>
      <c r="AZ16" t="s">
        <v>89</v>
      </c>
      <c r="BA16" t="s">
        <v>89</v>
      </c>
      <c r="BB16" t="s">
        <v>89</v>
      </c>
      <c r="BC16" t="s">
        <v>89</v>
      </c>
      <c r="BD16" t="s">
        <v>89</v>
      </c>
      <c r="BE16" t="s">
        <v>89</v>
      </c>
      <c r="BF16" t="s">
        <v>89</v>
      </c>
      <c r="BG16" t="s">
        <v>89</v>
      </c>
      <c r="BH16" t="s">
        <v>89</v>
      </c>
      <c r="BI16" t="s">
        <v>89</v>
      </c>
      <c r="BJ16" t="s">
        <v>186</v>
      </c>
      <c r="BK16" t="s">
        <v>95</v>
      </c>
      <c r="BL16" t="s">
        <v>214</v>
      </c>
      <c r="BM16" t="s">
        <v>377</v>
      </c>
      <c r="BN16" t="s">
        <v>71</v>
      </c>
    </row>
    <row r="17" spans="1:66">
      <c r="A17" t="s">
        <v>66</v>
      </c>
      <c r="B17" t="s">
        <v>67</v>
      </c>
      <c r="C17" t="s">
        <v>68</v>
      </c>
      <c r="D17" t="s">
        <v>69</v>
      </c>
      <c r="E17" t="s">
        <v>70</v>
      </c>
      <c r="F17" t="s">
        <v>71</v>
      </c>
      <c r="G17" t="s">
        <v>72</v>
      </c>
      <c r="H17" t="s">
        <v>361</v>
      </c>
      <c r="I17" t="s">
        <v>362</v>
      </c>
      <c r="J17" t="s">
        <v>363</v>
      </c>
      <c r="K17" t="s">
        <v>364</v>
      </c>
      <c r="L17" t="s">
        <v>365</v>
      </c>
      <c r="M17" t="s">
        <v>364</v>
      </c>
      <c r="N17" t="s">
        <v>384</v>
      </c>
      <c r="O17" t="s">
        <v>385</v>
      </c>
      <c r="P17" t="s">
        <v>403</v>
      </c>
      <c r="Q17" t="s">
        <v>404</v>
      </c>
      <c r="R17" t="s">
        <v>424</v>
      </c>
      <c r="S17" t="s">
        <v>414</v>
      </c>
      <c r="T17" t="s">
        <v>85</v>
      </c>
      <c r="U17">
        <v>18.869</v>
      </c>
      <c r="V17">
        <v>18.905</v>
      </c>
      <c r="W17">
        <v>18.905</v>
      </c>
      <c r="X17">
        <v>1</v>
      </c>
      <c r="Y17" t="s">
        <v>86</v>
      </c>
      <c r="Z17" t="s">
        <v>87</v>
      </c>
      <c r="AA17" t="s">
        <v>425</v>
      </c>
      <c r="AB17" t="s">
        <v>89</v>
      </c>
      <c r="AC17" t="s">
        <v>89</v>
      </c>
      <c r="AD17" t="s">
        <v>90</v>
      </c>
      <c r="AE17" t="s">
        <v>372</v>
      </c>
      <c r="AF17" t="s">
        <v>373</v>
      </c>
      <c r="AG17" t="s">
        <v>374</v>
      </c>
      <c r="AH17" t="s">
        <v>89</v>
      </c>
      <c r="AI17" t="s">
        <v>89</v>
      </c>
      <c r="AJ17" t="s">
        <v>211</v>
      </c>
      <c r="AK17" t="s">
        <v>89</v>
      </c>
      <c r="AL17" t="s">
        <v>89</v>
      </c>
      <c r="AM17" t="s">
        <v>375</v>
      </c>
      <c r="AN17" t="s">
        <v>89</v>
      </c>
      <c r="AO17" t="s">
        <v>89</v>
      </c>
      <c r="AP17" t="s">
        <v>385</v>
      </c>
      <c r="AQ17" t="s">
        <v>376</v>
      </c>
      <c r="AR17">
        <v>0</v>
      </c>
      <c r="AS17" t="s">
        <v>140</v>
      </c>
      <c r="AT17">
        <v>18.935</v>
      </c>
      <c r="AU17">
        <v>0</v>
      </c>
      <c r="AV17">
        <v>0</v>
      </c>
      <c r="AW17">
        <v>1250</v>
      </c>
      <c r="AX17">
        <v>3</v>
      </c>
      <c r="AY17" t="s">
        <v>89</v>
      </c>
      <c r="AZ17" t="s">
        <v>89</v>
      </c>
      <c r="BA17" t="s">
        <v>89</v>
      </c>
      <c r="BB17" t="s">
        <v>89</v>
      </c>
      <c r="BC17" t="s">
        <v>89</v>
      </c>
      <c r="BD17" t="s">
        <v>89</v>
      </c>
      <c r="BE17" t="s">
        <v>89</v>
      </c>
      <c r="BF17" t="s">
        <v>89</v>
      </c>
      <c r="BG17" t="s">
        <v>89</v>
      </c>
      <c r="BH17" t="s">
        <v>89</v>
      </c>
      <c r="BI17" t="s">
        <v>89</v>
      </c>
      <c r="BJ17" t="s">
        <v>186</v>
      </c>
      <c r="BK17" t="s">
        <v>95</v>
      </c>
      <c r="BL17" t="s">
        <v>214</v>
      </c>
      <c r="BM17" t="s">
        <v>377</v>
      </c>
      <c r="BN17" t="s">
        <v>71</v>
      </c>
    </row>
    <row r="18" spans="1:66">
      <c r="A18" t="s">
        <v>66</v>
      </c>
      <c r="B18" t="s">
        <v>67</v>
      </c>
      <c r="C18" t="s">
        <v>68</v>
      </c>
      <c r="D18" t="s">
        <v>69</v>
      </c>
      <c r="E18" t="s">
        <v>70</v>
      </c>
      <c r="F18" t="s">
        <v>71</v>
      </c>
      <c r="G18" t="s">
        <v>72</v>
      </c>
      <c r="H18" t="s">
        <v>361</v>
      </c>
      <c r="I18" t="s">
        <v>362</v>
      </c>
      <c r="J18" t="s">
        <v>363</v>
      </c>
      <c r="K18" t="s">
        <v>364</v>
      </c>
      <c r="L18" t="s">
        <v>365</v>
      </c>
      <c r="M18" t="s">
        <v>364</v>
      </c>
      <c r="N18" t="s">
        <v>384</v>
      </c>
      <c r="O18" t="s">
        <v>385</v>
      </c>
      <c r="P18" t="s">
        <v>403</v>
      </c>
      <c r="Q18" t="s">
        <v>404</v>
      </c>
      <c r="R18" t="s">
        <v>426</v>
      </c>
      <c r="S18" t="s">
        <v>406</v>
      </c>
      <c r="T18" t="s">
        <v>85</v>
      </c>
      <c r="U18">
        <v>19.015</v>
      </c>
      <c r="V18">
        <v>19.015</v>
      </c>
      <c r="W18">
        <v>19.015</v>
      </c>
      <c r="X18">
        <v>1</v>
      </c>
      <c r="Y18" t="s">
        <v>86</v>
      </c>
      <c r="Z18" t="s">
        <v>87</v>
      </c>
      <c r="AA18" t="s">
        <v>427</v>
      </c>
      <c r="AB18" t="s">
        <v>89</v>
      </c>
      <c r="AC18" t="s">
        <v>89</v>
      </c>
      <c r="AD18" t="s">
        <v>90</v>
      </c>
      <c r="AE18" t="s">
        <v>372</v>
      </c>
      <c r="AF18" t="s">
        <v>373</v>
      </c>
      <c r="AG18" t="s">
        <v>374</v>
      </c>
      <c r="AH18" t="s">
        <v>89</v>
      </c>
      <c r="AI18" t="s">
        <v>89</v>
      </c>
      <c r="AJ18" t="s">
        <v>211</v>
      </c>
      <c r="AK18" t="s">
        <v>89</v>
      </c>
      <c r="AL18" t="s">
        <v>89</v>
      </c>
      <c r="AM18" t="s">
        <v>375</v>
      </c>
      <c r="AN18" t="s">
        <v>89</v>
      </c>
      <c r="AO18" t="s">
        <v>89</v>
      </c>
      <c r="AP18" t="s">
        <v>385</v>
      </c>
      <c r="AQ18" t="s">
        <v>376</v>
      </c>
      <c r="AR18">
        <v>0</v>
      </c>
      <c r="AS18" t="s">
        <v>140</v>
      </c>
      <c r="AT18">
        <v>19.045</v>
      </c>
      <c r="AU18">
        <v>0</v>
      </c>
      <c r="AV18">
        <v>0</v>
      </c>
      <c r="AW18">
        <v>1250</v>
      </c>
      <c r="AX18">
        <v>2</v>
      </c>
      <c r="AY18" t="s">
        <v>89</v>
      </c>
      <c r="AZ18" t="s">
        <v>89</v>
      </c>
      <c r="BA18" t="s">
        <v>89</v>
      </c>
      <c r="BB18" t="s">
        <v>89</v>
      </c>
      <c r="BC18" t="s">
        <v>89</v>
      </c>
      <c r="BD18" t="s">
        <v>89</v>
      </c>
      <c r="BE18" t="s">
        <v>89</v>
      </c>
      <c r="BF18" t="s">
        <v>89</v>
      </c>
      <c r="BG18" t="s">
        <v>89</v>
      </c>
      <c r="BH18" t="s">
        <v>89</v>
      </c>
      <c r="BI18" t="s">
        <v>89</v>
      </c>
      <c r="BJ18" t="s">
        <v>186</v>
      </c>
      <c r="BK18" t="s">
        <v>95</v>
      </c>
      <c r="BL18" t="s">
        <v>214</v>
      </c>
      <c r="BM18" t="s">
        <v>377</v>
      </c>
      <c r="BN18" t="s">
        <v>71</v>
      </c>
    </row>
    <row r="19" spans="1:66">
      <c r="A19" t="s">
        <v>66</v>
      </c>
      <c r="B19" t="s">
        <v>67</v>
      </c>
      <c r="C19" t="s">
        <v>68</v>
      </c>
      <c r="D19" t="s">
        <v>69</v>
      </c>
      <c r="E19" t="s">
        <v>70</v>
      </c>
      <c r="F19" t="s">
        <v>71</v>
      </c>
      <c r="G19" t="s">
        <v>72</v>
      </c>
      <c r="H19" t="s">
        <v>361</v>
      </c>
      <c r="I19" t="s">
        <v>362</v>
      </c>
      <c r="J19" t="s">
        <v>363</v>
      </c>
      <c r="K19" t="s">
        <v>364</v>
      </c>
      <c r="L19" t="s">
        <v>365</v>
      </c>
      <c r="M19" t="s">
        <v>364</v>
      </c>
      <c r="N19" t="s">
        <v>384</v>
      </c>
      <c r="O19" t="s">
        <v>385</v>
      </c>
      <c r="P19" t="s">
        <v>403</v>
      </c>
      <c r="Q19" t="s">
        <v>404</v>
      </c>
      <c r="R19" t="s">
        <v>428</v>
      </c>
      <c r="S19" t="s">
        <v>411</v>
      </c>
      <c r="T19" t="s">
        <v>85</v>
      </c>
      <c r="U19">
        <v>11.03</v>
      </c>
      <c r="V19">
        <v>11.03</v>
      </c>
      <c r="W19">
        <v>11.03</v>
      </c>
      <c r="X19">
        <v>1</v>
      </c>
      <c r="Y19" t="s">
        <v>86</v>
      </c>
      <c r="Z19" t="s">
        <v>87</v>
      </c>
      <c r="AA19" t="s">
        <v>429</v>
      </c>
      <c r="AB19" t="s">
        <v>89</v>
      </c>
      <c r="AC19" t="s">
        <v>89</v>
      </c>
      <c r="AD19" t="s">
        <v>90</v>
      </c>
      <c r="AE19" t="s">
        <v>372</v>
      </c>
      <c r="AF19" t="s">
        <v>373</v>
      </c>
      <c r="AG19" t="s">
        <v>374</v>
      </c>
      <c r="AH19" t="s">
        <v>89</v>
      </c>
      <c r="AI19" t="s">
        <v>89</v>
      </c>
      <c r="AJ19" t="s">
        <v>211</v>
      </c>
      <c r="AK19" t="s">
        <v>89</v>
      </c>
      <c r="AL19" t="s">
        <v>89</v>
      </c>
      <c r="AM19" t="s">
        <v>375</v>
      </c>
      <c r="AN19" t="s">
        <v>89</v>
      </c>
      <c r="AO19" t="s">
        <v>89</v>
      </c>
      <c r="AP19" t="s">
        <v>385</v>
      </c>
      <c r="AQ19" t="s">
        <v>376</v>
      </c>
      <c r="AR19">
        <v>0</v>
      </c>
      <c r="AS19" t="s">
        <v>140</v>
      </c>
      <c r="AT19">
        <v>11.06</v>
      </c>
      <c r="AU19">
        <v>0</v>
      </c>
      <c r="AV19">
        <v>0</v>
      </c>
      <c r="AW19">
        <v>1250</v>
      </c>
      <c r="AX19">
        <v>2.5</v>
      </c>
      <c r="AY19" t="s">
        <v>89</v>
      </c>
      <c r="AZ19" t="s">
        <v>89</v>
      </c>
      <c r="BA19" t="s">
        <v>89</v>
      </c>
      <c r="BB19" t="s">
        <v>89</v>
      </c>
      <c r="BC19" t="s">
        <v>89</v>
      </c>
      <c r="BD19" t="s">
        <v>89</v>
      </c>
      <c r="BE19" t="s">
        <v>89</v>
      </c>
      <c r="BF19" t="s">
        <v>89</v>
      </c>
      <c r="BG19" t="s">
        <v>89</v>
      </c>
      <c r="BH19" t="s">
        <v>89</v>
      </c>
      <c r="BI19" t="s">
        <v>89</v>
      </c>
      <c r="BJ19" t="s">
        <v>186</v>
      </c>
      <c r="BK19" t="s">
        <v>95</v>
      </c>
      <c r="BL19" t="s">
        <v>214</v>
      </c>
      <c r="BM19" t="s">
        <v>377</v>
      </c>
      <c r="BN19" t="s">
        <v>71</v>
      </c>
    </row>
    <row r="20" spans="1:66">
      <c r="A20" t="s">
        <v>66</v>
      </c>
      <c r="B20" t="s">
        <v>67</v>
      </c>
      <c r="C20" t="s">
        <v>68</v>
      </c>
      <c r="D20" t="s">
        <v>69</v>
      </c>
      <c r="E20" t="s">
        <v>70</v>
      </c>
      <c r="F20" t="s">
        <v>71</v>
      </c>
      <c r="G20" t="s">
        <v>72</v>
      </c>
      <c r="H20" t="s">
        <v>361</v>
      </c>
      <c r="I20" t="s">
        <v>362</v>
      </c>
      <c r="J20" t="s">
        <v>363</v>
      </c>
      <c r="K20" t="s">
        <v>364</v>
      </c>
      <c r="L20" t="s">
        <v>365</v>
      </c>
      <c r="M20" t="s">
        <v>364</v>
      </c>
      <c r="N20" t="s">
        <v>384</v>
      </c>
      <c r="O20" t="s">
        <v>385</v>
      </c>
      <c r="P20" t="s">
        <v>367</v>
      </c>
      <c r="Q20" t="s">
        <v>386</v>
      </c>
      <c r="R20" t="s">
        <v>430</v>
      </c>
      <c r="S20" t="s">
        <v>388</v>
      </c>
      <c r="T20" t="s">
        <v>85</v>
      </c>
      <c r="U20">
        <v>4.665</v>
      </c>
      <c r="V20">
        <v>4.56</v>
      </c>
      <c r="W20">
        <v>4.56</v>
      </c>
      <c r="X20">
        <v>1</v>
      </c>
      <c r="Y20" t="s">
        <v>86</v>
      </c>
      <c r="Z20" t="s">
        <v>87</v>
      </c>
      <c r="AA20" t="s">
        <v>431</v>
      </c>
      <c r="AB20" t="s">
        <v>89</v>
      </c>
      <c r="AC20" t="s">
        <v>89</v>
      </c>
      <c r="AD20" t="s">
        <v>90</v>
      </c>
      <c r="AE20" t="s">
        <v>372</v>
      </c>
      <c r="AF20" t="s">
        <v>373</v>
      </c>
      <c r="AG20" t="s">
        <v>374</v>
      </c>
      <c r="AH20" t="s">
        <v>89</v>
      </c>
      <c r="AI20" t="s">
        <v>89</v>
      </c>
      <c r="AJ20" t="s">
        <v>211</v>
      </c>
      <c r="AK20" t="s">
        <v>89</v>
      </c>
      <c r="AL20" t="s">
        <v>89</v>
      </c>
      <c r="AM20" t="s">
        <v>375</v>
      </c>
      <c r="AN20" t="s">
        <v>89</v>
      </c>
      <c r="AO20" t="s">
        <v>89</v>
      </c>
      <c r="AP20" t="s">
        <v>385</v>
      </c>
      <c r="AQ20" t="s">
        <v>376</v>
      </c>
      <c r="AR20">
        <v>0</v>
      </c>
      <c r="AS20" t="s">
        <v>140</v>
      </c>
      <c r="AT20">
        <v>4.59</v>
      </c>
      <c r="AU20">
        <v>0</v>
      </c>
      <c r="AV20">
        <v>0</v>
      </c>
      <c r="AW20">
        <v>1000</v>
      </c>
      <c r="AX20">
        <v>0.811</v>
      </c>
      <c r="AY20" t="s">
        <v>89</v>
      </c>
      <c r="AZ20" t="s">
        <v>89</v>
      </c>
      <c r="BA20" t="s">
        <v>89</v>
      </c>
      <c r="BB20" t="s">
        <v>89</v>
      </c>
      <c r="BC20" t="s">
        <v>89</v>
      </c>
      <c r="BD20" t="s">
        <v>89</v>
      </c>
      <c r="BE20" t="s">
        <v>89</v>
      </c>
      <c r="BF20" t="s">
        <v>89</v>
      </c>
      <c r="BG20" t="s">
        <v>89</v>
      </c>
      <c r="BH20" t="s">
        <v>89</v>
      </c>
      <c r="BI20" t="s">
        <v>89</v>
      </c>
      <c r="BJ20" t="s">
        <v>186</v>
      </c>
      <c r="BK20" t="s">
        <v>95</v>
      </c>
      <c r="BL20" t="s">
        <v>214</v>
      </c>
      <c r="BM20" t="s">
        <v>377</v>
      </c>
      <c r="BN20" t="s">
        <v>71</v>
      </c>
    </row>
    <row r="21" spans="1:66">
      <c r="A21" t="s">
        <v>66</v>
      </c>
      <c r="B21" t="s">
        <v>67</v>
      </c>
      <c r="C21" t="s">
        <v>68</v>
      </c>
      <c r="D21" t="s">
        <v>69</v>
      </c>
      <c r="E21" t="s">
        <v>70</v>
      </c>
      <c r="F21" t="s">
        <v>71</v>
      </c>
      <c r="G21" t="s">
        <v>72</v>
      </c>
      <c r="H21" t="s">
        <v>361</v>
      </c>
      <c r="I21" t="s">
        <v>362</v>
      </c>
      <c r="J21" t="s">
        <v>363</v>
      </c>
      <c r="K21" t="s">
        <v>364</v>
      </c>
      <c r="L21" t="s">
        <v>365</v>
      </c>
      <c r="M21" t="s">
        <v>364</v>
      </c>
      <c r="N21" t="s">
        <v>384</v>
      </c>
      <c r="O21" t="s">
        <v>385</v>
      </c>
      <c r="P21" t="s">
        <v>367</v>
      </c>
      <c r="Q21" t="s">
        <v>386</v>
      </c>
      <c r="R21" t="s">
        <v>432</v>
      </c>
      <c r="S21" t="s">
        <v>388</v>
      </c>
      <c r="T21" t="s">
        <v>85</v>
      </c>
      <c r="U21">
        <v>4.52</v>
      </c>
      <c r="V21">
        <v>4.52</v>
      </c>
      <c r="W21">
        <v>4.52</v>
      </c>
      <c r="X21">
        <v>1</v>
      </c>
      <c r="Y21" t="s">
        <v>86</v>
      </c>
      <c r="Z21" t="s">
        <v>87</v>
      </c>
      <c r="AA21" t="s">
        <v>433</v>
      </c>
      <c r="AB21" t="s">
        <v>89</v>
      </c>
      <c r="AC21" t="s">
        <v>89</v>
      </c>
      <c r="AD21" t="s">
        <v>90</v>
      </c>
      <c r="AE21" t="s">
        <v>372</v>
      </c>
      <c r="AF21" t="s">
        <v>373</v>
      </c>
      <c r="AG21" t="s">
        <v>374</v>
      </c>
      <c r="AH21" t="s">
        <v>89</v>
      </c>
      <c r="AI21" t="s">
        <v>89</v>
      </c>
      <c r="AJ21" t="s">
        <v>211</v>
      </c>
      <c r="AK21" t="s">
        <v>89</v>
      </c>
      <c r="AL21" t="s">
        <v>89</v>
      </c>
      <c r="AM21" t="s">
        <v>375</v>
      </c>
      <c r="AN21" t="s">
        <v>89</v>
      </c>
      <c r="AO21" t="s">
        <v>89</v>
      </c>
      <c r="AP21" t="s">
        <v>385</v>
      </c>
      <c r="AQ21" t="s">
        <v>376</v>
      </c>
      <c r="AR21">
        <v>0</v>
      </c>
      <c r="AS21" t="s">
        <v>140</v>
      </c>
      <c r="AT21">
        <v>4.55</v>
      </c>
      <c r="AU21">
        <v>0</v>
      </c>
      <c r="AV21">
        <v>0</v>
      </c>
      <c r="AW21">
        <v>1000</v>
      </c>
      <c r="AX21">
        <v>0.811</v>
      </c>
      <c r="AY21" t="s">
        <v>89</v>
      </c>
      <c r="AZ21" t="s">
        <v>89</v>
      </c>
      <c r="BA21" t="s">
        <v>89</v>
      </c>
      <c r="BB21" t="s">
        <v>89</v>
      </c>
      <c r="BC21" t="s">
        <v>89</v>
      </c>
      <c r="BD21" t="s">
        <v>89</v>
      </c>
      <c r="BE21" t="s">
        <v>89</v>
      </c>
      <c r="BF21" t="s">
        <v>89</v>
      </c>
      <c r="BG21" t="s">
        <v>89</v>
      </c>
      <c r="BH21" t="s">
        <v>89</v>
      </c>
      <c r="BI21" t="s">
        <v>89</v>
      </c>
      <c r="BJ21" t="s">
        <v>186</v>
      </c>
      <c r="BK21" t="s">
        <v>95</v>
      </c>
      <c r="BL21" t="s">
        <v>214</v>
      </c>
      <c r="BM21" t="s">
        <v>377</v>
      </c>
      <c r="BN21" t="s">
        <v>71</v>
      </c>
    </row>
    <row r="22" spans="1:66">
      <c r="A22" t="s">
        <v>66</v>
      </c>
      <c r="B22" t="s">
        <v>67</v>
      </c>
      <c r="C22" t="s">
        <v>68</v>
      </c>
      <c r="D22" t="s">
        <v>69</v>
      </c>
      <c r="E22" t="s">
        <v>70</v>
      </c>
      <c r="F22" t="s">
        <v>71</v>
      </c>
      <c r="G22" t="s">
        <v>72</v>
      </c>
      <c r="H22" t="s">
        <v>361</v>
      </c>
      <c r="I22" t="s">
        <v>362</v>
      </c>
      <c r="J22" t="s">
        <v>363</v>
      </c>
      <c r="K22" t="s">
        <v>364</v>
      </c>
      <c r="L22" t="s">
        <v>365</v>
      </c>
      <c r="M22" t="s">
        <v>364</v>
      </c>
      <c r="N22" t="s">
        <v>384</v>
      </c>
      <c r="O22" t="s">
        <v>385</v>
      </c>
      <c r="P22" t="s">
        <v>367</v>
      </c>
      <c r="Q22" t="s">
        <v>386</v>
      </c>
      <c r="R22" t="s">
        <v>434</v>
      </c>
      <c r="S22" t="s">
        <v>388</v>
      </c>
      <c r="T22" t="s">
        <v>85</v>
      </c>
      <c r="U22">
        <v>4.811</v>
      </c>
      <c r="V22">
        <v>4.76</v>
      </c>
      <c r="W22">
        <v>4.76</v>
      </c>
      <c r="X22">
        <v>1</v>
      </c>
      <c r="Y22" t="s">
        <v>435</v>
      </c>
      <c r="Z22" t="s">
        <v>436</v>
      </c>
      <c r="AA22" t="s">
        <v>437</v>
      </c>
      <c r="AB22" t="s">
        <v>89</v>
      </c>
      <c r="AC22" t="s">
        <v>89</v>
      </c>
      <c r="AD22" t="s">
        <v>90</v>
      </c>
      <c r="AE22" t="s">
        <v>372</v>
      </c>
      <c r="AF22" t="s">
        <v>373</v>
      </c>
      <c r="AG22" t="s">
        <v>374</v>
      </c>
      <c r="AH22" t="s">
        <v>89</v>
      </c>
      <c r="AI22" t="s">
        <v>89</v>
      </c>
      <c r="AJ22" t="s">
        <v>211</v>
      </c>
      <c r="AK22" t="s">
        <v>89</v>
      </c>
      <c r="AL22" t="s">
        <v>89</v>
      </c>
      <c r="AM22" t="s">
        <v>375</v>
      </c>
      <c r="AN22" t="s">
        <v>89</v>
      </c>
      <c r="AO22" t="s">
        <v>89</v>
      </c>
      <c r="AP22" t="s">
        <v>385</v>
      </c>
      <c r="AQ22" t="s">
        <v>376</v>
      </c>
      <c r="AR22">
        <v>0</v>
      </c>
      <c r="AS22" t="s">
        <v>140</v>
      </c>
      <c r="AT22">
        <v>4.79</v>
      </c>
      <c r="AU22">
        <v>0</v>
      </c>
      <c r="AV22">
        <v>0</v>
      </c>
      <c r="AW22">
        <v>1000</v>
      </c>
      <c r="AX22">
        <v>0.811</v>
      </c>
      <c r="AY22" t="s">
        <v>89</v>
      </c>
      <c r="AZ22" t="s">
        <v>89</v>
      </c>
      <c r="BA22" t="s">
        <v>89</v>
      </c>
      <c r="BB22" t="s">
        <v>89</v>
      </c>
      <c r="BC22" t="s">
        <v>89</v>
      </c>
      <c r="BD22" t="s">
        <v>89</v>
      </c>
      <c r="BE22" t="s">
        <v>89</v>
      </c>
      <c r="BF22" t="s">
        <v>89</v>
      </c>
      <c r="BG22" t="s">
        <v>89</v>
      </c>
      <c r="BH22" t="s">
        <v>89</v>
      </c>
      <c r="BI22" t="s">
        <v>89</v>
      </c>
      <c r="BJ22" t="s">
        <v>186</v>
      </c>
      <c r="BK22" t="s">
        <v>95</v>
      </c>
      <c r="BL22" t="s">
        <v>214</v>
      </c>
      <c r="BM22" t="s">
        <v>377</v>
      </c>
      <c r="BN22" t="s">
        <v>71</v>
      </c>
    </row>
    <row r="23" spans="1:66">
      <c r="A23" t="s">
        <v>66</v>
      </c>
      <c r="B23" t="s">
        <v>67</v>
      </c>
      <c r="C23" t="s">
        <v>68</v>
      </c>
      <c r="D23" t="s">
        <v>69</v>
      </c>
      <c r="E23" t="s">
        <v>70</v>
      </c>
      <c r="F23" t="s">
        <v>71</v>
      </c>
      <c r="G23" t="s">
        <v>72</v>
      </c>
      <c r="H23" t="s">
        <v>361</v>
      </c>
      <c r="I23" t="s">
        <v>362</v>
      </c>
      <c r="J23" t="s">
        <v>363</v>
      </c>
      <c r="K23" t="s">
        <v>364</v>
      </c>
      <c r="L23" t="s">
        <v>365</v>
      </c>
      <c r="M23" t="s">
        <v>364</v>
      </c>
      <c r="N23" t="s">
        <v>384</v>
      </c>
      <c r="O23" t="s">
        <v>385</v>
      </c>
      <c r="P23" t="s">
        <v>367</v>
      </c>
      <c r="Q23" t="s">
        <v>386</v>
      </c>
      <c r="R23" t="s">
        <v>438</v>
      </c>
      <c r="S23" t="s">
        <v>393</v>
      </c>
      <c r="T23" t="s">
        <v>85</v>
      </c>
      <c r="U23">
        <v>4.865</v>
      </c>
      <c r="V23">
        <v>4.735</v>
      </c>
      <c r="W23">
        <v>4.735</v>
      </c>
      <c r="X23">
        <v>1</v>
      </c>
      <c r="Y23" t="s">
        <v>86</v>
      </c>
      <c r="Z23" t="s">
        <v>87</v>
      </c>
      <c r="AA23" t="s">
        <v>439</v>
      </c>
      <c r="AB23" t="s">
        <v>89</v>
      </c>
      <c r="AC23" t="s">
        <v>89</v>
      </c>
      <c r="AD23" t="s">
        <v>90</v>
      </c>
      <c r="AE23" t="s">
        <v>372</v>
      </c>
      <c r="AF23" t="s">
        <v>373</v>
      </c>
      <c r="AG23" t="s">
        <v>374</v>
      </c>
      <c r="AH23" t="s">
        <v>89</v>
      </c>
      <c r="AI23" t="s">
        <v>89</v>
      </c>
      <c r="AJ23" t="s">
        <v>211</v>
      </c>
      <c r="AK23" t="s">
        <v>89</v>
      </c>
      <c r="AL23" t="s">
        <v>89</v>
      </c>
      <c r="AM23" t="s">
        <v>375</v>
      </c>
      <c r="AN23" t="s">
        <v>89</v>
      </c>
      <c r="AO23" t="s">
        <v>89</v>
      </c>
      <c r="AP23" t="s">
        <v>385</v>
      </c>
      <c r="AQ23" t="s">
        <v>376</v>
      </c>
      <c r="AR23">
        <v>0</v>
      </c>
      <c r="AS23" t="s">
        <v>140</v>
      </c>
      <c r="AT23">
        <v>4.765</v>
      </c>
      <c r="AU23">
        <v>0</v>
      </c>
      <c r="AV23">
        <v>0</v>
      </c>
      <c r="AW23">
        <v>1000</v>
      </c>
      <c r="AX23">
        <v>0.611</v>
      </c>
      <c r="AY23" t="s">
        <v>89</v>
      </c>
      <c r="AZ23" t="s">
        <v>89</v>
      </c>
      <c r="BA23" t="s">
        <v>89</v>
      </c>
      <c r="BB23" t="s">
        <v>89</v>
      </c>
      <c r="BC23" t="s">
        <v>89</v>
      </c>
      <c r="BD23" t="s">
        <v>89</v>
      </c>
      <c r="BE23" t="s">
        <v>89</v>
      </c>
      <c r="BF23" t="s">
        <v>89</v>
      </c>
      <c r="BG23" t="s">
        <v>89</v>
      </c>
      <c r="BH23" t="s">
        <v>89</v>
      </c>
      <c r="BI23" t="s">
        <v>89</v>
      </c>
      <c r="BJ23" t="s">
        <v>186</v>
      </c>
      <c r="BK23" t="s">
        <v>95</v>
      </c>
      <c r="BL23" t="s">
        <v>214</v>
      </c>
      <c r="BM23" t="s">
        <v>377</v>
      </c>
      <c r="BN23" t="s">
        <v>71</v>
      </c>
    </row>
    <row r="24" spans="1:66">
      <c r="A24" t="s">
        <v>66</v>
      </c>
      <c r="B24" t="s">
        <v>67</v>
      </c>
      <c r="C24" t="s">
        <v>68</v>
      </c>
      <c r="D24" t="s">
        <v>69</v>
      </c>
      <c r="E24" t="s">
        <v>70</v>
      </c>
      <c r="F24" t="s">
        <v>71</v>
      </c>
      <c r="G24" t="s">
        <v>72</v>
      </c>
      <c r="H24" t="s">
        <v>361</v>
      </c>
      <c r="I24" t="s">
        <v>362</v>
      </c>
      <c r="J24" t="s">
        <v>363</v>
      </c>
      <c r="K24" t="s">
        <v>364</v>
      </c>
      <c r="L24" t="s">
        <v>365</v>
      </c>
      <c r="M24" t="s">
        <v>364</v>
      </c>
      <c r="N24" t="s">
        <v>384</v>
      </c>
      <c r="O24" t="s">
        <v>385</v>
      </c>
      <c r="P24" t="s">
        <v>367</v>
      </c>
      <c r="Q24" t="s">
        <v>386</v>
      </c>
      <c r="R24" t="s">
        <v>440</v>
      </c>
      <c r="S24" t="s">
        <v>370</v>
      </c>
      <c r="T24" t="s">
        <v>85</v>
      </c>
      <c r="U24">
        <v>13.4</v>
      </c>
      <c r="V24">
        <v>13.4</v>
      </c>
      <c r="W24">
        <v>13.4</v>
      </c>
      <c r="X24">
        <v>1</v>
      </c>
      <c r="Y24" t="s">
        <v>86</v>
      </c>
      <c r="Z24" t="s">
        <v>87</v>
      </c>
      <c r="AA24" t="s">
        <v>441</v>
      </c>
      <c r="AB24" t="s">
        <v>89</v>
      </c>
      <c r="AC24" t="s">
        <v>89</v>
      </c>
      <c r="AD24" t="s">
        <v>90</v>
      </c>
      <c r="AE24" t="s">
        <v>372</v>
      </c>
      <c r="AF24" t="s">
        <v>373</v>
      </c>
      <c r="AG24" t="s">
        <v>374</v>
      </c>
      <c r="AH24" t="s">
        <v>89</v>
      </c>
      <c r="AI24" t="s">
        <v>89</v>
      </c>
      <c r="AJ24" t="s">
        <v>211</v>
      </c>
      <c r="AK24" t="s">
        <v>89</v>
      </c>
      <c r="AL24" t="s">
        <v>89</v>
      </c>
      <c r="AM24" t="s">
        <v>375</v>
      </c>
      <c r="AN24" t="s">
        <v>89</v>
      </c>
      <c r="AO24" t="s">
        <v>89</v>
      </c>
      <c r="AP24" t="s">
        <v>385</v>
      </c>
      <c r="AQ24" t="s">
        <v>376</v>
      </c>
      <c r="AR24">
        <v>0</v>
      </c>
      <c r="AS24" t="s">
        <v>140</v>
      </c>
      <c r="AT24">
        <v>13.43</v>
      </c>
      <c r="AU24">
        <v>0</v>
      </c>
      <c r="AV24">
        <v>0</v>
      </c>
      <c r="AW24">
        <v>1250</v>
      </c>
      <c r="AX24">
        <v>0.6</v>
      </c>
      <c r="AY24" t="s">
        <v>89</v>
      </c>
      <c r="AZ24" t="s">
        <v>89</v>
      </c>
      <c r="BA24" t="s">
        <v>89</v>
      </c>
      <c r="BB24" t="s">
        <v>89</v>
      </c>
      <c r="BC24" t="s">
        <v>89</v>
      </c>
      <c r="BD24" t="s">
        <v>89</v>
      </c>
      <c r="BE24" t="s">
        <v>89</v>
      </c>
      <c r="BF24" t="s">
        <v>89</v>
      </c>
      <c r="BG24" t="s">
        <v>89</v>
      </c>
      <c r="BH24" t="s">
        <v>89</v>
      </c>
      <c r="BI24" t="s">
        <v>89</v>
      </c>
      <c r="BJ24" t="s">
        <v>186</v>
      </c>
      <c r="BK24" t="s">
        <v>95</v>
      </c>
      <c r="BL24" t="s">
        <v>214</v>
      </c>
      <c r="BM24" t="s">
        <v>377</v>
      </c>
      <c r="BN24" t="s">
        <v>71</v>
      </c>
    </row>
    <row r="25" spans="1:66">
      <c r="A25" t="s">
        <v>66</v>
      </c>
      <c r="B25" t="s">
        <v>67</v>
      </c>
      <c r="C25" t="s">
        <v>68</v>
      </c>
      <c r="D25" t="s">
        <v>69</v>
      </c>
      <c r="E25" t="s">
        <v>70</v>
      </c>
      <c r="F25" t="s">
        <v>71</v>
      </c>
      <c r="G25" t="s">
        <v>72</v>
      </c>
      <c r="H25" t="s">
        <v>361</v>
      </c>
      <c r="I25" t="s">
        <v>362</v>
      </c>
      <c r="J25" t="s">
        <v>363</v>
      </c>
      <c r="K25" t="s">
        <v>364</v>
      </c>
      <c r="L25" t="s">
        <v>365</v>
      </c>
      <c r="M25" t="s">
        <v>364</v>
      </c>
      <c r="N25" t="s">
        <v>384</v>
      </c>
      <c r="O25" t="s">
        <v>385</v>
      </c>
      <c r="P25" t="s">
        <v>367</v>
      </c>
      <c r="Q25" t="s">
        <v>386</v>
      </c>
      <c r="R25" t="s">
        <v>442</v>
      </c>
      <c r="S25" t="s">
        <v>370</v>
      </c>
      <c r="T25" t="s">
        <v>85</v>
      </c>
      <c r="U25">
        <v>19.711</v>
      </c>
      <c r="V25">
        <v>19.325</v>
      </c>
      <c r="W25">
        <v>19.325</v>
      </c>
      <c r="X25">
        <v>1</v>
      </c>
      <c r="Y25" t="s">
        <v>86</v>
      </c>
      <c r="Z25" t="s">
        <v>87</v>
      </c>
      <c r="AA25" t="s">
        <v>443</v>
      </c>
      <c r="AB25" t="s">
        <v>89</v>
      </c>
      <c r="AC25" t="s">
        <v>89</v>
      </c>
      <c r="AD25" t="s">
        <v>90</v>
      </c>
      <c r="AE25" t="s">
        <v>372</v>
      </c>
      <c r="AF25" t="s">
        <v>373</v>
      </c>
      <c r="AG25" t="s">
        <v>374</v>
      </c>
      <c r="AH25" t="s">
        <v>89</v>
      </c>
      <c r="AI25" t="s">
        <v>89</v>
      </c>
      <c r="AJ25" t="s">
        <v>211</v>
      </c>
      <c r="AK25" t="s">
        <v>89</v>
      </c>
      <c r="AL25" t="s">
        <v>89</v>
      </c>
      <c r="AM25" t="s">
        <v>375</v>
      </c>
      <c r="AN25" t="s">
        <v>89</v>
      </c>
      <c r="AO25" t="s">
        <v>89</v>
      </c>
      <c r="AP25" t="s">
        <v>385</v>
      </c>
      <c r="AQ25" t="s">
        <v>376</v>
      </c>
      <c r="AR25">
        <v>0</v>
      </c>
      <c r="AS25" t="s">
        <v>140</v>
      </c>
      <c r="AT25">
        <v>19.355</v>
      </c>
      <c r="AU25">
        <v>0</v>
      </c>
      <c r="AV25">
        <v>0</v>
      </c>
      <c r="AW25">
        <v>1250</v>
      </c>
      <c r="AX25">
        <v>0.6</v>
      </c>
      <c r="AY25" t="s">
        <v>89</v>
      </c>
      <c r="AZ25" t="s">
        <v>89</v>
      </c>
      <c r="BA25" t="s">
        <v>89</v>
      </c>
      <c r="BB25" t="s">
        <v>89</v>
      </c>
      <c r="BC25" t="s">
        <v>89</v>
      </c>
      <c r="BD25" t="s">
        <v>89</v>
      </c>
      <c r="BE25" t="s">
        <v>89</v>
      </c>
      <c r="BF25" t="s">
        <v>89</v>
      </c>
      <c r="BG25" t="s">
        <v>89</v>
      </c>
      <c r="BH25" t="s">
        <v>89</v>
      </c>
      <c r="BI25" t="s">
        <v>89</v>
      </c>
      <c r="BJ25" t="s">
        <v>186</v>
      </c>
      <c r="BK25" t="s">
        <v>95</v>
      </c>
      <c r="BL25" t="s">
        <v>214</v>
      </c>
      <c r="BM25" t="s">
        <v>377</v>
      </c>
      <c r="BN25" t="s">
        <v>71</v>
      </c>
    </row>
    <row r="26" spans="1:66">
      <c r="A26" t="s">
        <v>66</v>
      </c>
      <c r="B26" t="s">
        <v>67</v>
      </c>
      <c r="C26" t="s">
        <v>68</v>
      </c>
      <c r="D26" t="s">
        <v>69</v>
      </c>
      <c r="E26" t="s">
        <v>70</v>
      </c>
      <c r="F26" t="s">
        <v>71</v>
      </c>
      <c r="G26" t="s">
        <v>72</v>
      </c>
      <c r="H26" t="s">
        <v>361</v>
      </c>
      <c r="I26" t="s">
        <v>362</v>
      </c>
      <c r="J26" t="s">
        <v>363</v>
      </c>
      <c r="K26" t="s">
        <v>364</v>
      </c>
      <c r="L26" t="s">
        <v>365</v>
      </c>
      <c r="M26" t="s">
        <v>364</v>
      </c>
      <c r="N26" t="s">
        <v>384</v>
      </c>
      <c r="O26" t="s">
        <v>385</v>
      </c>
      <c r="P26" t="s">
        <v>367</v>
      </c>
      <c r="Q26" t="s">
        <v>386</v>
      </c>
      <c r="R26" t="s">
        <v>444</v>
      </c>
      <c r="S26" t="s">
        <v>370</v>
      </c>
      <c r="T26" t="s">
        <v>85</v>
      </c>
      <c r="U26">
        <v>2.564</v>
      </c>
      <c r="V26">
        <v>2.535</v>
      </c>
      <c r="W26">
        <v>2.535</v>
      </c>
      <c r="X26">
        <v>1</v>
      </c>
      <c r="Y26" t="s">
        <v>86</v>
      </c>
      <c r="Z26" t="s">
        <v>87</v>
      </c>
      <c r="AA26" t="s">
        <v>445</v>
      </c>
      <c r="AB26" t="s">
        <v>89</v>
      </c>
      <c r="AC26" t="s">
        <v>89</v>
      </c>
      <c r="AD26" t="s">
        <v>90</v>
      </c>
      <c r="AE26" t="s">
        <v>372</v>
      </c>
      <c r="AF26" t="s">
        <v>373</v>
      </c>
      <c r="AG26" t="s">
        <v>374</v>
      </c>
      <c r="AH26" t="s">
        <v>89</v>
      </c>
      <c r="AI26" t="s">
        <v>89</v>
      </c>
      <c r="AJ26" t="s">
        <v>211</v>
      </c>
      <c r="AK26" t="s">
        <v>89</v>
      </c>
      <c r="AL26" t="s">
        <v>89</v>
      </c>
      <c r="AM26" t="s">
        <v>375</v>
      </c>
      <c r="AN26" t="s">
        <v>89</v>
      </c>
      <c r="AO26" t="s">
        <v>89</v>
      </c>
      <c r="AP26" t="s">
        <v>385</v>
      </c>
      <c r="AQ26" t="s">
        <v>376</v>
      </c>
      <c r="AR26">
        <v>0</v>
      </c>
      <c r="AS26" t="s">
        <v>140</v>
      </c>
      <c r="AT26">
        <v>2.565</v>
      </c>
      <c r="AU26">
        <v>0</v>
      </c>
      <c r="AV26">
        <v>0</v>
      </c>
      <c r="AW26">
        <v>1250</v>
      </c>
      <c r="AX26">
        <v>0.6</v>
      </c>
      <c r="AY26" t="s">
        <v>89</v>
      </c>
      <c r="AZ26" t="s">
        <v>89</v>
      </c>
      <c r="BA26" t="s">
        <v>89</v>
      </c>
      <c r="BB26" t="s">
        <v>89</v>
      </c>
      <c r="BC26" t="s">
        <v>89</v>
      </c>
      <c r="BD26" t="s">
        <v>89</v>
      </c>
      <c r="BE26" t="s">
        <v>89</v>
      </c>
      <c r="BF26" t="s">
        <v>89</v>
      </c>
      <c r="BG26" t="s">
        <v>89</v>
      </c>
      <c r="BH26" t="s">
        <v>89</v>
      </c>
      <c r="BI26" t="s">
        <v>89</v>
      </c>
      <c r="BJ26" t="s">
        <v>186</v>
      </c>
      <c r="BK26" t="s">
        <v>95</v>
      </c>
      <c r="BL26" t="s">
        <v>214</v>
      </c>
      <c r="BM26" t="s">
        <v>377</v>
      </c>
      <c r="BN26" t="s">
        <v>71</v>
      </c>
    </row>
    <row r="27" spans="1:66">
      <c r="A27" t="s">
        <v>66</v>
      </c>
      <c r="B27" t="s">
        <v>67</v>
      </c>
      <c r="C27" t="s">
        <v>68</v>
      </c>
      <c r="D27" t="s">
        <v>69</v>
      </c>
      <c r="E27" t="s">
        <v>70</v>
      </c>
      <c r="F27" t="s">
        <v>71</v>
      </c>
      <c r="G27" t="s">
        <v>72</v>
      </c>
      <c r="H27" t="s">
        <v>361</v>
      </c>
      <c r="I27" t="s">
        <v>362</v>
      </c>
      <c r="J27" t="s">
        <v>363</v>
      </c>
      <c r="K27" t="s">
        <v>364</v>
      </c>
      <c r="L27" t="s">
        <v>365</v>
      </c>
      <c r="M27" t="s">
        <v>364</v>
      </c>
      <c r="N27" t="s">
        <v>384</v>
      </c>
      <c r="O27" t="s">
        <v>385</v>
      </c>
      <c r="P27" t="s">
        <v>367</v>
      </c>
      <c r="Q27" t="s">
        <v>386</v>
      </c>
      <c r="R27" t="s">
        <v>446</v>
      </c>
      <c r="S27" t="s">
        <v>370</v>
      </c>
      <c r="T27" t="s">
        <v>85</v>
      </c>
      <c r="U27">
        <v>20.282</v>
      </c>
      <c r="V27">
        <v>19.92</v>
      </c>
      <c r="W27">
        <v>19.92</v>
      </c>
      <c r="X27">
        <v>1</v>
      </c>
      <c r="Y27" t="s">
        <v>86</v>
      </c>
      <c r="Z27" t="s">
        <v>87</v>
      </c>
      <c r="AA27" t="s">
        <v>447</v>
      </c>
      <c r="AB27" t="s">
        <v>89</v>
      </c>
      <c r="AC27" t="s">
        <v>89</v>
      </c>
      <c r="AD27" t="s">
        <v>90</v>
      </c>
      <c r="AE27" t="s">
        <v>372</v>
      </c>
      <c r="AF27" t="s">
        <v>373</v>
      </c>
      <c r="AG27" t="s">
        <v>374</v>
      </c>
      <c r="AH27" t="s">
        <v>89</v>
      </c>
      <c r="AI27" t="s">
        <v>89</v>
      </c>
      <c r="AJ27" t="s">
        <v>211</v>
      </c>
      <c r="AK27" t="s">
        <v>89</v>
      </c>
      <c r="AL27" t="s">
        <v>89</v>
      </c>
      <c r="AM27" t="s">
        <v>448</v>
      </c>
      <c r="AN27" t="s">
        <v>89</v>
      </c>
      <c r="AO27" t="s">
        <v>89</v>
      </c>
      <c r="AP27" t="s">
        <v>385</v>
      </c>
      <c r="AQ27" t="s">
        <v>449</v>
      </c>
      <c r="AR27">
        <v>0</v>
      </c>
      <c r="AS27" t="s">
        <v>140</v>
      </c>
      <c r="AT27">
        <v>19.95</v>
      </c>
      <c r="AU27">
        <v>0</v>
      </c>
      <c r="AV27">
        <v>0</v>
      </c>
      <c r="AW27">
        <v>1250</v>
      </c>
      <c r="AX27">
        <v>0.6</v>
      </c>
      <c r="AY27" t="s">
        <v>89</v>
      </c>
      <c r="AZ27" t="s">
        <v>89</v>
      </c>
      <c r="BA27" t="s">
        <v>89</v>
      </c>
      <c r="BB27" t="s">
        <v>89</v>
      </c>
      <c r="BC27" t="s">
        <v>89</v>
      </c>
      <c r="BD27" t="s">
        <v>89</v>
      </c>
      <c r="BE27" t="s">
        <v>89</v>
      </c>
      <c r="BF27" t="s">
        <v>89</v>
      </c>
      <c r="BG27" t="s">
        <v>89</v>
      </c>
      <c r="BH27" t="s">
        <v>89</v>
      </c>
      <c r="BI27" t="s">
        <v>89</v>
      </c>
      <c r="BJ27" t="s">
        <v>186</v>
      </c>
      <c r="BK27" t="s">
        <v>95</v>
      </c>
      <c r="BL27" t="s">
        <v>214</v>
      </c>
      <c r="BM27" t="s">
        <v>377</v>
      </c>
      <c r="BN27" t="s">
        <v>71</v>
      </c>
    </row>
    <row r="28" spans="1:66">
      <c r="A28" t="s">
        <v>66</v>
      </c>
      <c r="B28" t="s">
        <v>67</v>
      </c>
      <c r="C28" t="s">
        <v>68</v>
      </c>
      <c r="D28" t="s">
        <v>69</v>
      </c>
      <c r="E28" t="s">
        <v>70</v>
      </c>
      <c r="F28" t="s">
        <v>71</v>
      </c>
      <c r="G28" t="s">
        <v>72</v>
      </c>
      <c r="H28" t="s">
        <v>361</v>
      </c>
      <c r="I28" t="s">
        <v>362</v>
      </c>
      <c r="J28" t="s">
        <v>363</v>
      </c>
      <c r="K28" t="s">
        <v>364</v>
      </c>
      <c r="L28" t="s">
        <v>365</v>
      </c>
      <c r="M28" t="s">
        <v>364</v>
      </c>
      <c r="N28" t="s">
        <v>384</v>
      </c>
      <c r="O28" t="s">
        <v>385</v>
      </c>
      <c r="P28" t="s">
        <v>367</v>
      </c>
      <c r="Q28" t="s">
        <v>386</v>
      </c>
      <c r="R28" t="s">
        <v>450</v>
      </c>
      <c r="S28" t="s">
        <v>451</v>
      </c>
      <c r="T28" t="s">
        <v>85</v>
      </c>
      <c r="U28">
        <v>6.555</v>
      </c>
      <c r="V28">
        <v>6.555</v>
      </c>
      <c r="W28">
        <v>6.555</v>
      </c>
      <c r="X28">
        <v>1</v>
      </c>
      <c r="Y28" t="s">
        <v>86</v>
      </c>
      <c r="Z28" t="s">
        <v>87</v>
      </c>
      <c r="AA28" t="s">
        <v>452</v>
      </c>
      <c r="AB28" t="s">
        <v>89</v>
      </c>
      <c r="AC28" t="s">
        <v>89</v>
      </c>
      <c r="AD28" t="s">
        <v>90</v>
      </c>
      <c r="AE28" t="s">
        <v>372</v>
      </c>
      <c r="AF28" t="s">
        <v>373</v>
      </c>
      <c r="AG28" t="s">
        <v>374</v>
      </c>
      <c r="AH28" t="s">
        <v>89</v>
      </c>
      <c r="AI28" t="s">
        <v>89</v>
      </c>
      <c r="AJ28" t="s">
        <v>211</v>
      </c>
      <c r="AK28" t="s">
        <v>89</v>
      </c>
      <c r="AL28" t="s">
        <v>89</v>
      </c>
      <c r="AM28" t="s">
        <v>448</v>
      </c>
      <c r="AN28" t="s">
        <v>89</v>
      </c>
      <c r="AO28" t="s">
        <v>89</v>
      </c>
      <c r="AP28" t="s">
        <v>385</v>
      </c>
      <c r="AQ28" t="s">
        <v>449</v>
      </c>
      <c r="AR28">
        <v>0</v>
      </c>
      <c r="AS28" t="s">
        <v>140</v>
      </c>
      <c r="AT28">
        <v>6.585</v>
      </c>
      <c r="AU28">
        <v>0</v>
      </c>
      <c r="AV28">
        <v>0</v>
      </c>
      <c r="AW28">
        <v>1250</v>
      </c>
      <c r="AX28">
        <v>0.8</v>
      </c>
      <c r="AY28" t="s">
        <v>89</v>
      </c>
      <c r="AZ28" t="s">
        <v>89</v>
      </c>
      <c r="BA28" t="s">
        <v>89</v>
      </c>
      <c r="BB28" t="s">
        <v>89</v>
      </c>
      <c r="BC28" t="s">
        <v>89</v>
      </c>
      <c r="BD28" t="s">
        <v>89</v>
      </c>
      <c r="BE28" t="s">
        <v>89</v>
      </c>
      <c r="BF28" t="s">
        <v>89</v>
      </c>
      <c r="BG28" t="s">
        <v>89</v>
      </c>
      <c r="BH28" t="s">
        <v>89</v>
      </c>
      <c r="BI28" t="s">
        <v>89</v>
      </c>
      <c r="BJ28" t="s">
        <v>186</v>
      </c>
      <c r="BK28" t="s">
        <v>95</v>
      </c>
      <c r="BL28" t="s">
        <v>214</v>
      </c>
      <c r="BM28" t="s">
        <v>377</v>
      </c>
      <c r="BN28" t="s">
        <v>71</v>
      </c>
    </row>
    <row r="29" spans="1:66">
      <c r="A29" t="s">
        <v>66</v>
      </c>
      <c r="B29" t="s">
        <v>67</v>
      </c>
      <c r="C29" t="s">
        <v>68</v>
      </c>
      <c r="D29" t="s">
        <v>69</v>
      </c>
      <c r="E29" t="s">
        <v>70</v>
      </c>
      <c r="F29" t="s">
        <v>71</v>
      </c>
      <c r="G29" t="s">
        <v>72</v>
      </c>
      <c r="H29" t="s">
        <v>361</v>
      </c>
      <c r="I29" t="s">
        <v>362</v>
      </c>
      <c r="J29" t="s">
        <v>363</v>
      </c>
      <c r="K29" t="s">
        <v>364</v>
      </c>
      <c r="L29" t="s">
        <v>365</v>
      </c>
      <c r="M29" t="s">
        <v>364</v>
      </c>
      <c r="N29" t="s">
        <v>384</v>
      </c>
      <c r="O29" t="s">
        <v>385</v>
      </c>
      <c r="P29" t="s">
        <v>367</v>
      </c>
      <c r="Q29" t="s">
        <v>386</v>
      </c>
      <c r="R29" t="s">
        <v>453</v>
      </c>
      <c r="S29" t="s">
        <v>454</v>
      </c>
      <c r="T29" t="s">
        <v>85</v>
      </c>
      <c r="U29">
        <v>10.045</v>
      </c>
      <c r="V29">
        <v>9.94</v>
      </c>
      <c r="W29">
        <v>9.94</v>
      </c>
      <c r="X29">
        <v>1</v>
      </c>
      <c r="Y29" t="s">
        <v>86</v>
      </c>
      <c r="Z29" t="s">
        <v>87</v>
      </c>
      <c r="AA29" t="s">
        <v>455</v>
      </c>
      <c r="AB29" t="s">
        <v>89</v>
      </c>
      <c r="AC29" t="s">
        <v>89</v>
      </c>
      <c r="AD29" t="s">
        <v>90</v>
      </c>
      <c r="AE29" t="s">
        <v>372</v>
      </c>
      <c r="AF29" t="s">
        <v>373</v>
      </c>
      <c r="AG29" t="s">
        <v>374</v>
      </c>
      <c r="AH29" t="s">
        <v>89</v>
      </c>
      <c r="AI29" t="s">
        <v>89</v>
      </c>
      <c r="AJ29" t="s">
        <v>211</v>
      </c>
      <c r="AK29" t="s">
        <v>89</v>
      </c>
      <c r="AL29" t="s">
        <v>89</v>
      </c>
      <c r="AM29" t="s">
        <v>448</v>
      </c>
      <c r="AN29" t="s">
        <v>89</v>
      </c>
      <c r="AO29" t="s">
        <v>89</v>
      </c>
      <c r="AP29" t="s">
        <v>385</v>
      </c>
      <c r="AQ29" t="s">
        <v>449</v>
      </c>
      <c r="AR29">
        <v>0</v>
      </c>
      <c r="AS29" t="s">
        <v>140</v>
      </c>
      <c r="AT29">
        <v>9.97</v>
      </c>
      <c r="AU29">
        <v>0</v>
      </c>
      <c r="AV29">
        <v>0</v>
      </c>
      <c r="AW29">
        <v>1250</v>
      </c>
      <c r="AX29">
        <v>1</v>
      </c>
      <c r="AY29" t="s">
        <v>89</v>
      </c>
      <c r="AZ29" t="s">
        <v>89</v>
      </c>
      <c r="BA29" t="s">
        <v>89</v>
      </c>
      <c r="BB29" t="s">
        <v>89</v>
      </c>
      <c r="BC29" t="s">
        <v>89</v>
      </c>
      <c r="BD29" t="s">
        <v>89</v>
      </c>
      <c r="BE29" t="s">
        <v>89</v>
      </c>
      <c r="BF29" t="s">
        <v>89</v>
      </c>
      <c r="BG29" t="s">
        <v>89</v>
      </c>
      <c r="BH29" t="s">
        <v>89</v>
      </c>
      <c r="BI29" t="s">
        <v>89</v>
      </c>
      <c r="BJ29" t="s">
        <v>186</v>
      </c>
      <c r="BK29" t="s">
        <v>95</v>
      </c>
      <c r="BL29" t="s">
        <v>214</v>
      </c>
      <c r="BM29" t="s">
        <v>377</v>
      </c>
      <c r="BN29" t="s">
        <v>71</v>
      </c>
    </row>
    <row r="30" spans="1:66">
      <c r="A30" t="s">
        <v>66</v>
      </c>
      <c r="B30" t="s">
        <v>67</v>
      </c>
      <c r="C30" t="s">
        <v>68</v>
      </c>
      <c r="D30" t="s">
        <v>69</v>
      </c>
      <c r="E30" t="s">
        <v>70</v>
      </c>
      <c r="F30" t="s">
        <v>71</v>
      </c>
      <c r="G30" t="s">
        <v>72</v>
      </c>
      <c r="H30" t="s">
        <v>361</v>
      </c>
      <c r="I30" t="s">
        <v>362</v>
      </c>
      <c r="J30" t="s">
        <v>363</v>
      </c>
      <c r="K30" t="s">
        <v>364</v>
      </c>
      <c r="L30" t="s">
        <v>365</v>
      </c>
      <c r="M30" t="s">
        <v>364</v>
      </c>
      <c r="N30" t="s">
        <v>384</v>
      </c>
      <c r="O30" t="s">
        <v>385</v>
      </c>
      <c r="P30" t="s">
        <v>367</v>
      </c>
      <c r="Q30" t="s">
        <v>386</v>
      </c>
      <c r="R30" t="s">
        <v>456</v>
      </c>
      <c r="S30" t="s">
        <v>454</v>
      </c>
      <c r="T30" t="s">
        <v>85</v>
      </c>
      <c r="U30">
        <v>9.819</v>
      </c>
      <c r="V30">
        <v>9.72</v>
      </c>
      <c r="W30">
        <v>9.72</v>
      </c>
      <c r="X30">
        <v>1</v>
      </c>
      <c r="Y30" t="s">
        <v>86</v>
      </c>
      <c r="Z30" t="s">
        <v>87</v>
      </c>
      <c r="AA30" t="s">
        <v>457</v>
      </c>
      <c r="AB30" t="s">
        <v>89</v>
      </c>
      <c r="AC30" t="s">
        <v>89</v>
      </c>
      <c r="AD30" t="s">
        <v>90</v>
      </c>
      <c r="AE30" t="s">
        <v>372</v>
      </c>
      <c r="AF30" t="s">
        <v>373</v>
      </c>
      <c r="AG30" t="s">
        <v>374</v>
      </c>
      <c r="AH30" t="s">
        <v>89</v>
      </c>
      <c r="AI30" t="s">
        <v>89</v>
      </c>
      <c r="AJ30" t="s">
        <v>211</v>
      </c>
      <c r="AK30" t="s">
        <v>89</v>
      </c>
      <c r="AL30" t="s">
        <v>89</v>
      </c>
      <c r="AM30" t="s">
        <v>448</v>
      </c>
      <c r="AN30" t="s">
        <v>89</v>
      </c>
      <c r="AO30" t="s">
        <v>89</v>
      </c>
      <c r="AP30" t="s">
        <v>385</v>
      </c>
      <c r="AQ30" t="s">
        <v>449</v>
      </c>
      <c r="AR30">
        <v>0</v>
      </c>
      <c r="AS30" t="s">
        <v>140</v>
      </c>
      <c r="AT30">
        <v>9.75</v>
      </c>
      <c r="AU30">
        <v>0</v>
      </c>
      <c r="AV30">
        <v>0</v>
      </c>
      <c r="AW30">
        <v>1250</v>
      </c>
      <c r="AX30">
        <v>1</v>
      </c>
      <c r="AY30" t="s">
        <v>89</v>
      </c>
      <c r="AZ30" t="s">
        <v>89</v>
      </c>
      <c r="BA30" t="s">
        <v>89</v>
      </c>
      <c r="BB30" t="s">
        <v>89</v>
      </c>
      <c r="BC30" t="s">
        <v>89</v>
      </c>
      <c r="BD30" t="s">
        <v>89</v>
      </c>
      <c r="BE30" t="s">
        <v>89</v>
      </c>
      <c r="BF30" t="s">
        <v>89</v>
      </c>
      <c r="BG30" t="s">
        <v>89</v>
      </c>
      <c r="BH30" t="s">
        <v>89</v>
      </c>
      <c r="BI30" t="s">
        <v>89</v>
      </c>
      <c r="BJ30" t="s">
        <v>186</v>
      </c>
      <c r="BK30" t="s">
        <v>95</v>
      </c>
      <c r="BL30" t="s">
        <v>214</v>
      </c>
      <c r="BM30" t="s">
        <v>377</v>
      </c>
      <c r="BN30" t="s">
        <v>71</v>
      </c>
    </row>
    <row r="31" spans="1:66">
      <c r="A31" t="s">
        <v>66</v>
      </c>
      <c r="B31" t="s">
        <v>67</v>
      </c>
      <c r="C31" t="s">
        <v>68</v>
      </c>
      <c r="D31" t="s">
        <v>69</v>
      </c>
      <c r="E31" t="s">
        <v>70</v>
      </c>
      <c r="F31" t="s">
        <v>71</v>
      </c>
      <c r="G31" t="s">
        <v>72</v>
      </c>
      <c r="H31" t="s">
        <v>361</v>
      </c>
      <c r="I31" t="s">
        <v>362</v>
      </c>
      <c r="J31" t="s">
        <v>363</v>
      </c>
      <c r="K31" t="s">
        <v>364</v>
      </c>
      <c r="L31" t="s">
        <v>365</v>
      </c>
      <c r="M31" t="s">
        <v>364</v>
      </c>
      <c r="N31" t="s">
        <v>384</v>
      </c>
      <c r="O31" t="s">
        <v>385</v>
      </c>
      <c r="P31" t="s">
        <v>403</v>
      </c>
      <c r="Q31" t="s">
        <v>404</v>
      </c>
      <c r="R31" t="s">
        <v>458</v>
      </c>
      <c r="S31" t="s">
        <v>406</v>
      </c>
      <c r="T31" t="s">
        <v>85</v>
      </c>
      <c r="U31">
        <v>10.275</v>
      </c>
      <c r="V31">
        <v>10.015</v>
      </c>
      <c r="W31">
        <v>10.015</v>
      </c>
      <c r="X31">
        <v>1</v>
      </c>
      <c r="Y31" t="s">
        <v>86</v>
      </c>
      <c r="Z31" t="s">
        <v>87</v>
      </c>
      <c r="AA31" t="s">
        <v>459</v>
      </c>
      <c r="AB31" t="s">
        <v>89</v>
      </c>
      <c r="AC31" t="s">
        <v>89</v>
      </c>
      <c r="AD31" t="s">
        <v>90</v>
      </c>
      <c r="AE31" t="s">
        <v>372</v>
      </c>
      <c r="AF31" t="s">
        <v>373</v>
      </c>
      <c r="AG31" t="s">
        <v>374</v>
      </c>
      <c r="AH31" t="s">
        <v>89</v>
      </c>
      <c r="AI31" t="s">
        <v>89</v>
      </c>
      <c r="AJ31" t="s">
        <v>211</v>
      </c>
      <c r="AK31" t="s">
        <v>89</v>
      </c>
      <c r="AL31" t="s">
        <v>89</v>
      </c>
      <c r="AM31" t="s">
        <v>448</v>
      </c>
      <c r="AN31" t="s">
        <v>89</v>
      </c>
      <c r="AO31" t="s">
        <v>89</v>
      </c>
      <c r="AP31" t="s">
        <v>385</v>
      </c>
      <c r="AQ31" t="s">
        <v>449</v>
      </c>
      <c r="AR31">
        <v>0</v>
      </c>
      <c r="AS31" t="s">
        <v>140</v>
      </c>
      <c r="AT31">
        <v>10.045</v>
      </c>
      <c r="AU31">
        <v>0</v>
      </c>
      <c r="AV31">
        <v>0</v>
      </c>
      <c r="AW31">
        <v>1250</v>
      </c>
      <c r="AX31">
        <v>2</v>
      </c>
      <c r="AY31" t="s">
        <v>89</v>
      </c>
      <c r="AZ31" t="s">
        <v>89</v>
      </c>
      <c r="BA31" t="s">
        <v>89</v>
      </c>
      <c r="BB31" t="s">
        <v>89</v>
      </c>
      <c r="BC31" t="s">
        <v>89</v>
      </c>
      <c r="BD31" t="s">
        <v>89</v>
      </c>
      <c r="BE31" t="s">
        <v>89</v>
      </c>
      <c r="BF31" t="s">
        <v>89</v>
      </c>
      <c r="BG31" t="s">
        <v>89</v>
      </c>
      <c r="BH31" t="s">
        <v>89</v>
      </c>
      <c r="BI31" t="s">
        <v>89</v>
      </c>
      <c r="BJ31" t="s">
        <v>186</v>
      </c>
      <c r="BK31" t="s">
        <v>95</v>
      </c>
      <c r="BL31" t="s">
        <v>214</v>
      </c>
      <c r="BM31" t="s">
        <v>377</v>
      </c>
      <c r="BN31" t="s">
        <v>71</v>
      </c>
    </row>
    <row r="32" spans="1:66">
      <c r="A32" t="s">
        <v>66</v>
      </c>
      <c r="B32" t="s">
        <v>67</v>
      </c>
      <c r="C32" t="s">
        <v>68</v>
      </c>
      <c r="D32" t="s">
        <v>69</v>
      </c>
      <c r="E32" t="s">
        <v>70</v>
      </c>
      <c r="F32" t="s">
        <v>71</v>
      </c>
      <c r="G32" t="s">
        <v>72</v>
      </c>
      <c r="H32" t="s">
        <v>361</v>
      </c>
      <c r="I32" t="s">
        <v>362</v>
      </c>
      <c r="J32" t="s">
        <v>363</v>
      </c>
      <c r="K32" t="s">
        <v>364</v>
      </c>
      <c r="L32" t="s">
        <v>365</v>
      </c>
      <c r="M32" t="s">
        <v>364</v>
      </c>
      <c r="N32" t="s">
        <v>384</v>
      </c>
      <c r="O32" t="s">
        <v>385</v>
      </c>
      <c r="P32" t="s">
        <v>403</v>
      </c>
      <c r="Q32" t="s">
        <v>404</v>
      </c>
      <c r="R32" t="s">
        <v>460</v>
      </c>
      <c r="S32" t="s">
        <v>406</v>
      </c>
      <c r="T32" t="s">
        <v>85</v>
      </c>
      <c r="U32">
        <v>10.06</v>
      </c>
      <c r="V32">
        <v>10.055</v>
      </c>
      <c r="W32">
        <v>10.055</v>
      </c>
      <c r="X32">
        <v>1</v>
      </c>
      <c r="Y32" t="s">
        <v>86</v>
      </c>
      <c r="Z32" t="s">
        <v>87</v>
      </c>
      <c r="AA32" t="s">
        <v>461</v>
      </c>
      <c r="AB32" t="s">
        <v>89</v>
      </c>
      <c r="AC32" t="s">
        <v>89</v>
      </c>
      <c r="AD32" t="s">
        <v>90</v>
      </c>
      <c r="AE32" t="s">
        <v>372</v>
      </c>
      <c r="AF32" t="s">
        <v>373</v>
      </c>
      <c r="AG32" t="s">
        <v>374</v>
      </c>
      <c r="AH32" t="s">
        <v>89</v>
      </c>
      <c r="AI32" t="s">
        <v>89</v>
      </c>
      <c r="AJ32" t="s">
        <v>211</v>
      </c>
      <c r="AK32" t="s">
        <v>89</v>
      </c>
      <c r="AL32" t="s">
        <v>89</v>
      </c>
      <c r="AM32" t="s">
        <v>448</v>
      </c>
      <c r="AN32" t="s">
        <v>89</v>
      </c>
      <c r="AO32" t="s">
        <v>89</v>
      </c>
      <c r="AP32" t="s">
        <v>385</v>
      </c>
      <c r="AQ32" t="s">
        <v>449</v>
      </c>
      <c r="AR32">
        <v>0</v>
      </c>
      <c r="AS32" t="s">
        <v>140</v>
      </c>
      <c r="AT32">
        <v>10.085</v>
      </c>
      <c r="AU32">
        <v>0</v>
      </c>
      <c r="AV32">
        <v>0</v>
      </c>
      <c r="AW32">
        <v>1250</v>
      </c>
      <c r="AX32">
        <v>2</v>
      </c>
      <c r="AY32" t="s">
        <v>89</v>
      </c>
      <c r="AZ32" t="s">
        <v>89</v>
      </c>
      <c r="BA32" t="s">
        <v>89</v>
      </c>
      <c r="BB32" t="s">
        <v>89</v>
      </c>
      <c r="BC32" t="s">
        <v>89</v>
      </c>
      <c r="BD32" t="s">
        <v>89</v>
      </c>
      <c r="BE32" t="s">
        <v>89</v>
      </c>
      <c r="BF32" t="s">
        <v>89</v>
      </c>
      <c r="BG32" t="s">
        <v>89</v>
      </c>
      <c r="BH32" t="s">
        <v>89</v>
      </c>
      <c r="BI32" t="s">
        <v>89</v>
      </c>
      <c r="BJ32" t="s">
        <v>186</v>
      </c>
      <c r="BK32" t="s">
        <v>95</v>
      </c>
      <c r="BL32" t="s">
        <v>214</v>
      </c>
      <c r="BM32" t="s">
        <v>377</v>
      </c>
      <c r="BN32" t="s">
        <v>71</v>
      </c>
    </row>
    <row r="33" spans="1:66">
      <c r="A33" t="s">
        <v>66</v>
      </c>
      <c r="B33" t="s">
        <v>67</v>
      </c>
      <c r="C33" t="s">
        <v>68</v>
      </c>
      <c r="D33" t="s">
        <v>69</v>
      </c>
      <c r="E33" t="s">
        <v>70</v>
      </c>
      <c r="F33" t="s">
        <v>71</v>
      </c>
      <c r="G33" t="s">
        <v>72</v>
      </c>
      <c r="H33" t="s">
        <v>361</v>
      </c>
      <c r="I33" t="s">
        <v>362</v>
      </c>
      <c r="J33" t="s">
        <v>363</v>
      </c>
      <c r="K33" t="s">
        <v>364</v>
      </c>
      <c r="L33" t="s">
        <v>365</v>
      </c>
      <c r="M33" t="s">
        <v>364</v>
      </c>
      <c r="N33" t="s">
        <v>384</v>
      </c>
      <c r="O33" t="s">
        <v>385</v>
      </c>
      <c r="P33" t="s">
        <v>403</v>
      </c>
      <c r="Q33" t="s">
        <v>404</v>
      </c>
      <c r="R33" t="s">
        <v>462</v>
      </c>
      <c r="S33" t="s">
        <v>406</v>
      </c>
      <c r="T33" t="s">
        <v>85</v>
      </c>
      <c r="U33">
        <v>9.161</v>
      </c>
      <c r="V33">
        <v>9.135</v>
      </c>
      <c r="W33">
        <v>9.135</v>
      </c>
      <c r="X33">
        <v>1</v>
      </c>
      <c r="Y33" t="s">
        <v>86</v>
      </c>
      <c r="Z33" t="s">
        <v>87</v>
      </c>
      <c r="AA33" t="s">
        <v>463</v>
      </c>
      <c r="AB33" t="s">
        <v>89</v>
      </c>
      <c r="AC33" t="s">
        <v>89</v>
      </c>
      <c r="AD33" t="s">
        <v>90</v>
      </c>
      <c r="AE33" t="s">
        <v>372</v>
      </c>
      <c r="AF33" t="s">
        <v>373</v>
      </c>
      <c r="AG33" t="s">
        <v>374</v>
      </c>
      <c r="AH33" t="s">
        <v>89</v>
      </c>
      <c r="AI33" t="s">
        <v>89</v>
      </c>
      <c r="AJ33" t="s">
        <v>211</v>
      </c>
      <c r="AK33" t="s">
        <v>89</v>
      </c>
      <c r="AL33" t="s">
        <v>89</v>
      </c>
      <c r="AM33" t="s">
        <v>448</v>
      </c>
      <c r="AN33" t="s">
        <v>89</v>
      </c>
      <c r="AO33" t="s">
        <v>89</v>
      </c>
      <c r="AP33" t="s">
        <v>385</v>
      </c>
      <c r="AQ33" t="s">
        <v>449</v>
      </c>
      <c r="AR33">
        <v>0</v>
      </c>
      <c r="AS33" t="s">
        <v>140</v>
      </c>
      <c r="AT33">
        <v>9.165</v>
      </c>
      <c r="AU33">
        <v>0</v>
      </c>
      <c r="AV33">
        <v>0</v>
      </c>
      <c r="AW33">
        <v>1250</v>
      </c>
      <c r="AX33">
        <v>2</v>
      </c>
      <c r="AY33" t="s">
        <v>89</v>
      </c>
      <c r="AZ33" t="s">
        <v>89</v>
      </c>
      <c r="BA33" t="s">
        <v>89</v>
      </c>
      <c r="BB33" t="s">
        <v>89</v>
      </c>
      <c r="BC33" t="s">
        <v>89</v>
      </c>
      <c r="BD33" t="s">
        <v>89</v>
      </c>
      <c r="BE33" t="s">
        <v>89</v>
      </c>
      <c r="BF33" t="s">
        <v>89</v>
      </c>
      <c r="BG33" t="s">
        <v>89</v>
      </c>
      <c r="BH33" t="s">
        <v>89</v>
      </c>
      <c r="BI33" t="s">
        <v>89</v>
      </c>
      <c r="BJ33" t="s">
        <v>186</v>
      </c>
      <c r="BK33" t="s">
        <v>95</v>
      </c>
      <c r="BL33" t="s">
        <v>214</v>
      </c>
      <c r="BM33" t="s">
        <v>377</v>
      </c>
      <c r="BN33" t="s">
        <v>71</v>
      </c>
    </row>
    <row r="34" spans="1:66">
      <c r="A34" t="s">
        <v>66</v>
      </c>
      <c r="B34" t="s">
        <v>67</v>
      </c>
      <c r="C34" t="s">
        <v>68</v>
      </c>
      <c r="D34" t="s">
        <v>69</v>
      </c>
      <c r="E34" t="s">
        <v>70</v>
      </c>
      <c r="F34" t="s">
        <v>71</v>
      </c>
      <c r="G34" t="s">
        <v>72</v>
      </c>
      <c r="H34" t="s">
        <v>361</v>
      </c>
      <c r="I34" t="s">
        <v>362</v>
      </c>
      <c r="J34" t="s">
        <v>363</v>
      </c>
      <c r="K34" t="s">
        <v>364</v>
      </c>
      <c r="L34" t="s">
        <v>365</v>
      </c>
      <c r="M34" t="s">
        <v>364</v>
      </c>
      <c r="N34" t="s">
        <v>384</v>
      </c>
      <c r="O34" t="s">
        <v>385</v>
      </c>
      <c r="P34" t="s">
        <v>403</v>
      </c>
      <c r="Q34" t="s">
        <v>404</v>
      </c>
      <c r="R34" t="s">
        <v>464</v>
      </c>
      <c r="S34" t="s">
        <v>406</v>
      </c>
      <c r="T34" t="s">
        <v>85</v>
      </c>
      <c r="U34">
        <v>10.099</v>
      </c>
      <c r="V34">
        <v>9.74</v>
      </c>
      <c r="W34">
        <v>9.74</v>
      </c>
      <c r="X34">
        <v>1</v>
      </c>
      <c r="Y34" t="s">
        <v>86</v>
      </c>
      <c r="Z34" t="s">
        <v>87</v>
      </c>
      <c r="AA34" t="s">
        <v>465</v>
      </c>
      <c r="AB34" t="s">
        <v>89</v>
      </c>
      <c r="AC34" t="s">
        <v>89</v>
      </c>
      <c r="AD34" t="s">
        <v>90</v>
      </c>
      <c r="AE34" t="s">
        <v>372</v>
      </c>
      <c r="AF34" t="s">
        <v>373</v>
      </c>
      <c r="AG34" t="s">
        <v>374</v>
      </c>
      <c r="AH34" t="s">
        <v>89</v>
      </c>
      <c r="AI34" t="s">
        <v>89</v>
      </c>
      <c r="AJ34" t="s">
        <v>211</v>
      </c>
      <c r="AK34" t="s">
        <v>89</v>
      </c>
      <c r="AL34" t="s">
        <v>89</v>
      </c>
      <c r="AM34" t="s">
        <v>448</v>
      </c>
      <c r="AN34" t="s">
        <v>89</v>
      </c>
      <c r="AO34" t="s">
        <v>89</v>
      </c>
      <c r="AP34" t="s">
        <v>385</v>
      </c>
      <c r="AQ34" t="s">
        <v>449</v>
      </c>
      <c r="AR34">
        <v>0</v>
      </c>
      <c r="AS34" t="s">
        <v>140</v>
      </c>
      <c r="AT34">
        <v>9.77</v>
      </c>
      <c r="AU34">
        <v>0</v>
      </c>
      <c r="AV34">
        <v>0</v>
      </c>
      <c r="AW34">
        <v>1250</v>
      </c>
      <c r="AX34">
        <v>2</v>
      </c>
      <c r="AY34" t="s">
        <v>89</v>
      </c>
      <c r="AZ34" t="s">
        <v>89</v>
      </c>
      <c r="BA34" t="s">
        <v>89</v>
      </c>
      <c r="BB34" t="s">
        <v>89</v>
      </c>
      <c r="BC34" t="s">
        <v>89</v>
      </c>
      <c r="BD34" t="s">
        <v>89</v>
      </c>
      <c r="BE34" t="s">
        <v>89</v>
      </c>
      <c r="BF34" t="s">
        <v>89</v>
      </c>
      <c r="BG34" t="s">
        <v>89</v>
      </c>
      <c r="BH34" t="s">
        <v>89</v>
      </c>
      <c r="BI34" t="s">
        <v>89</v>
      </c>
      <c r="BJ34" t="s">
        <v>186</v>
      </c>
      <c r="BK34" t="s">
        <v>95</v>
      </c>
      <c r="BL34" t="s">
        <v>214</v>
      </c>
      <c r="BM34" t="s">
        <v>377</v>
      </c>
      <c r="BN34" t="s">
        <v>71</v>
      </c>
    </row>
    <row r="35" spans="1:66">
      <c r="A35" t="s">
        <v>66</v>
      </c>
      <c r="B35" t="s">
        <v>67</v>
      </c>
      <c r="C35" t="s">
        <v>68</v>
      </c>
      <c r="D35" t="s">
        <v>69</v>
      </c>
      <c r="E35" t="s">
        <v>70</v>
      </c>
      <c r="F35" t="s">
        <v>71</v>
      </c>
      <c r="G35" t="s">
        <v>72</v>
      </c>
      <c r="H35" t="s">
        <v>361</v>
      </c>
      <c r="I35" t="s">
        <v>362</v>
      </c>
      <c r="J35" t="s">
        <v>363</v>
      </c>
      <c r="K35" t="s">
        <v>364</v>
      </c>
      <c r="L35" t="s">
        <v>365</v>
      </c>
      <c r="M35" t="s">
        <v>364</v>
      </c>
      <c r="N35" t="s">
        <v>384</v>
      </c>
      <c r="O35" t="s">
        <v>385</v>
      </c>
      <c r="P35" t="s">
        <v>403</v>
      </c>
      <c r="Q35" t="s">
        <v>404</v>
      </c>
      <c r="R35" t="s">
        <v>466</v>
      </c>
      <c r="S35" t="s">
        <v>406</v>
      </c>
      <c r="T35" t="s">
        <v>85</v>
      </c>
      <c r="U35">
        <v>11.037</v>
      </c>
      <c r="V35">
        <v>11.035</v>
      </c>
      <c r="W35">
        <v>11.035</v>
      </c>
      <c r="X35">
        <v>1</v>
      </c>
      <c r="Y35" t="s">
        <v>86</v>
      </c>
      <c r="Z35" t="s">
        <v>87</v>
      </c>
      <c r="AA35" t="s">
        <v>467</v>
      </c>
      <c r="AB35" t="s">
        <v>89</v>
      </c>
      <c r="AC35" t="s">
        <v>89</v>
      </c>
      <c r="AD35" t="s">
        <v>90</v>
      </c>
      <c r="AE35" t="s">
        <v>372</v>
      </c>
      <c r="AF35" t="s">
        <v>373</v>
      </c>
      <c r="AG35" t="s">
        <v>374</v>
      </c>
      <c r="AH35" t="s">
        <v>89</v>
      </c>
      <c r="AI35" t="s">
        <v>89</v>
      </c>
      <c r="AJ35" t="s">
        <v>211</v>
      </c>
      <c r="AK35" t="s">
        <v>89</v>
      </c>
      <c r="AL35" t="s">
        <v>89</v>
      </c>
      <c r="AM35" t="s">
        <v>448</v>
      </c>
      <c r="AN35" t="s">
        <v>89</v>
      </c>
      <c r="AO35" t="s">
        <v>89</v>
      </c>
      <c r="AP35" t="s">
        <v>385</v>
      </c>
      <c r="AQ35" t="s">
        <v>449</v>
      </c>
      <c r="AR35">
        <v>0</v>
      </c>
      <c r="AS35" t="s">
        <v>140</v>
      </c>
      <c r="AT35">
        <v>11.065</v>
      </c>
      <c r="AU35">
        <v>0</v>
      </c>
      <c r="AV35">
        <v>0</v>
      </c>
      <c r="AW35">
        <v>1250</v>
      </c>
      <c r="AX35">
        <v>2</v>
      </c>
      <c r="AY35" t="s">
        <v>89</v>
      </c>
      <c r="AZ35" t="s">
        <v>89</v>
      </c>
      <c r="BA35" t="s">
        <v>89</v>
      </c>
      <c r="BB35" t="s">
        <v>89</v>
      </c>
      <c r="BC35" t="s">
        <v>89</v>
      </c>
      <c r="BD35" t="s">
        <v>89</v>
      </c>
      <c r="BE35" t="s">
        <v>89</v>
      </c>
      <c r="BF35" t="s">
        <v>89</v>
      </c>
      <c r="BG35" t="s">
        <v>89</v>
      </c>
      <c r="BH35" t="s">
        <v>89</v>
      </c>
      <c r="BI35" t="s">
        <v>89</v>
      </c>
      <c r="BJ35" t="s">
        <v>186</v>
      </c>
      <c r="BK35" t="s">
        <v>95</v>
      </c>
      <c r="BL35" t="s">
        <v>214</v>
      </c>
      <c r="BM35" t="s">
        <v>377</v>
      </c>
      <c r="BN35" t="s">
        <v>71</v>
      </c>
    </row>
    <row r="36" spans="1:66">
      <c r="A36" t="s">
        <v>66</v>
      </c>
      <c r="B36" t="s">
        <v>67</v>
      </c>
      <c r="C36" t="s">
        <v>68</v>
      </c>
      <c r="D36" t="s">
        <v>69</v>
      </c>
      <c r="E36" t="s">
        <v>70</v>
      </c>
      <c r="F36" t="s">
        <v>71</v>
      </c>
      <c r="G36" t="s">
        <v>72</v>
      </c>
      <c r="H36" t="s">
        <v>361</v>
      </c>
      <c r="I36" t="s">
        <v>362</v>
      </c>
      <c r="J36" t="s">
        <v>363</v>
      </c>
      <c r="K36" t="s">
        <v>364</v>
      </c>
      <c r="L36" t="s">
        <v>365</v>
      </c>
      <c r="M36" t="s">
        <v>364</v>
      </c>
      <c r="N36" t="s">
        <v>384</v>
      </c>
      <c r="O36" t="s">
        <v>385</v>
      </c>
      <c r="P36" t="s">
        <v>403</v>
      </c>
      <c r="Q36" t="s">
        <v>404</v>
      </c>
      <c r="R36" t="s">
        <v>468</v>
      </c>
      <c r="S36" t="s">
        <v>406</v>
      </c>
      <c r="T36" t="s">
        <v>85</v>
      </c>
      <c r="U36">
        <v>10.079</v>
      </c>
      <c r="V36">
        <v>10.075</v>
      </c>
      <c r="W36">
        <v>10.075</v>
      </c>
      <c r="X36">
        <v>1</v>
      </c>
      <c r="Y36" t="s">
        <v>86</v>
      </c>
      <c r="Z36" t="s">
        <v>87</v>
      </c>
      <c r="AA36" t="s">
        <v>469</v>
      </c>
      <c r="AB36" t="s">
        <v>89</v>
      </c>
      <c r="AC36" t="s">
        <v>89</v>
      </c>
      <c r="AD36" t="s">
        <v>90</v>
      </c>
      <c r="AE36" t="s">
        <v>372</v>
      </c>
      <c r="AF36" t="s">
        <v>373</v>
      </c>
      <c r="AG36" t="s">
        <v>374</v>
      </c>
      <c r="AH36" t="s">
        <v>89</v>
      </c>
      <c r="AI36" t="s">
        <v>89</v>
      </c>
      <c r="AJ36" t="s">
        <v>211</v>
      </c>
      <c r="AK36" t="s">
        <v>89</v>
      </c>
      <c r="AL36" t="s">
        <v>89</v>
      </c>
      <c r="AM36" t="s">
        <v>448</v>
      </c>
      <c r="AN36" t="s">
        <v>89</v>
      </c>
      <c r="AO36" t="s">
        <v>89</v>
      </c>
      <c r="AP36" t="s">
        <v>385</v>
      </c>
      <c r="AQ36" t="s">
        <v>449</v>
      </c>
      <c r="AR36">
        <v>0</v>
      </c>
      <c r="AS36" t="s">
        <v>140</v>
      </c>
      <c r="AT36">
        <v>10.105</v>
      </c>
      <c r="AU36">
        <v>0</v>
      </c>
      <c r="AV36">
        <v>0</v>
      </c>
      <c r="AW36">
        <v>1250</v>
      </c>
      <c r="AX36">
        <v>2</v>
      </c>
      <c r="AY36" t="s">
        <v>89</v>
      </c>
      <c r="AZ36" t="s">
        <v>89</v>
      </c>
      <c r="BA36" t="s">
        <v>89</v>
      </c>
      <c r="BB36" t="s">
        <v>89</v>
      </c>
      <c r="BC36" t="s">
        <v>89</v>
      </c>
      <c r="BD36" t="s">
        <v>89</v>
      </c>
      <c r="BE36" t="s">
        <v>89</v>
      </c>
      <c r="BF36" t="s">
        <v>89</v>
      </c>
      <c r="BG36" t="s">
        <v>89</v>
      </c>
      <c r="BH36" t="s">
        <v>89</v>
      </c>
      <c r="BI36" t="s">
        <v>89</v>
      </c>
      <c r="BJ36" t="s">
        <v>186</v>
      </c>
      <c r="BK36" t="s">
        <v>95</v>
      </c>
      <c r="BL36" t="s">
        <v>214</v>
      </c>
      <c r="BM36" t="s">
        <v>377</v>
      </c>
      <c r="BN36" t="s">
        <v>71</v>
      </c>
    </row>
    <row r="37" spans="1:66">
      <c r="A37" t="s">
        <v>66</v>
      </c>
      <c r="B37" t="s">
        <v>67</v>
      </c>
      <c r="C37" t="s">
        <v>68</v>
      </c>
      <c r="D37" t="s">
        <v>69</v>
      </c>
      <c r="E37" t="s">
        <v>70</v>
      </c>
      <c r="F37" t="s">
        <v>71</v>
      </c>
      <c r="G37" t="s">
        <v>72</v>
      </c>
      <c r="H37" t="s">
        <v>361</v>
      </c>
      <c r="I37" t="s">
        <v>362</v>
      </c>
      <c r="J37" t="s">
        <v>363</v>
      </c>
      <c r="K37" t="s">
        <v>364</v>
      </c>
      <c r="L37" t="s">
        <v>365</v>
      </c>
      <c r="M37" t="s">
        <v>364</v>
      </c>
      <c r="N37" t="s">
        <v>384</v>
      </c>
      <c r="O37" t="s">
        <v>385</v>
      </c>
      <c r="P37" t="s">
        <v>403</v>
      </c>
      <c r="Q37" t="s">
        <v>404</v>
      </c>
      <c r="R37" t="s">
        <v>470</v>
      </c>
      <c r="S37" t="s">
        <v>406</v>
      </c>
      <c r="T37" t="s">
        <v>85</v>
      </c>
      <c r="U37">
        <v>10.04</v>
      </c>
      <c r="V37">
        <v>10.03</v>
      </c>
      <c r="W37">
        <v>10.03</v>
      </c>
      <c r="X37">
        <v>1</v>
      </c>
      <c r="Y37" t="s">
        <v>86</v>
      </c>
      <c r="Z37" t="s">
        <v>87</v>
      </c>
      <c r="AA37" t="s">
        <v>471</v>
      </c>
      <c r="AB37" t="s">
        <v>89</v>
      </c>
      <c r="AC37" t="s">
        <v>89</v>
      </c>
      <c r="AD37" t="s">
        <v>90</v>
      </c>
      <c r="AE37" t="s">
        <v>372</v>
      </c>
      <c r="AF37" t="s">
        <v>373</v>
      </c>
      <c r="AG37" t="s">
        <v>374</v>
      </c>
      <c r="AH37" t="s">
        <v>89</v>
      </c>
      <c r="AI37" t="s">
        <v>89</v>
      </c>
      <c r="AJ37" t="s">
        <v>211</v>
      </c>
      <c r="AK37" t="s">
        <v>89</v>
      </c>
      <c r="AL37" t="s">
        <v>89</v>
      </c>
      <c r="AM37" t="s">
        <v>448</v>
      </c>
      <c r="AN37" t="s">
        <v>89</v>
      </c>
      <c r="AO37" t="s">
        <v>89</v>
      </c>
      <c r="AP37" t="s">
        <v>385</v>
      </c>
      <c r="AQ37" t="s">
        <v>449</v>
      </c>
      <c r="AR37">
        <v>0</v>
      </c>
      <c r="AS37" t="s">
        <v>140</v>
      </c>
      <c r="AT37">
        <v>10.06</v>
      </c>
      <c r="AU37">
        <v>0</v>
      </c>
      <c r="AV37">
        <v>0</v>
      </c>
      <c r="AW37">
        <v>1250</v>
      </c>
      <c r="AX37">
        <v>2</v>
      </c>
      <c r="AY37" t="s">
        <v>89</v>
      </c>
      <c r="AZ37" t="s">
        <v>89</v>
      </c>
      <c r="BA37" t="s">
        <v>89</v>
      </c>
      <c r="BB37" t="s">
        <v>89</v>
      </c>
      <c r="BC37" t="s">
        <v>89</v>
      </c>
      <c r="BD37" t="s">
        <v>89</v>
      </c>
      <c r="BE37" t="s">
        <v>89</v>
      </c>
      <c r="BF37" t="s">
        <v>89</v>
      </c>
      <c r="BG37" t="s">
        <v>89</v>
      </c>
      <c r="BH37" t="s">
        <v>89</v>
      </c>
      <c r="BI37" t="s">
        <v>89</v>
      </c>
      <c r="BJ37" t="s">
        <v>186</v>
      </c>
      <c r="BK37" t="s">
        <v>95</v>
      </c>
      <c r="BL37" t="s">
        <v>214</v>
      </c>
      <c r="BM37" t="s">
        <v>377</v>
      </c>
      <c r="BN37" t="s">
        <v>71</v>
      </c>
    </row>
    <row r="38" spans="1:66">
      <c r="A38" t="s">
        <v>66</v>
      </c>
      <c r="B38" t="s">
        <v>67</v>
      </c>
      <c r="C38" t="s">
        <v>68</v>
      </c>
      <c r="D38" t="s">
        <v>69</v>
      </c>
      <c r="E38" t="s">
        <v>70</v>
      </c>
      <c r="F38" t="s">
        <v>71</v>
      </c>
      <c r="G38" t="s">
        <v>72</v>
      </c>
      <c r="H38" t="s">
        <v>361</v>
      </c>
      <c r="I38" t="s">
        <v>362</v>
      </c>
      <c r="J38" t="s">
        <v>363</v>
      </c>
      <c r="K38" t="s">
        <v>364</v>
      </c>
      <c r="L38" t="s">
        <v>365</v>
      </c>
      <c r="M38" t="s">
        <v>364</v>
      </c>
      <c r="N38" t="s">
        <v>384</v>
      </c>
      <c r="O38" t="s">
        <v>385</v>
      </c>
      <c r="P38" t="s">
        <v>403</v>
      </c>
      <c r="Q38" t="s">
        <v>404</v>
      </c>
      <c r="R38" t="s">
        <v>472</v>
      </c>
      <c r="S38" t="s">
        <v>406</v>
      </c>
      <c r="T38" t="s">
        <v>85</v>
      </c>
      <c r="U38">
        <v>20.804</v>
      </c>
      <c r="V38">
        <v>20.75</v>
      </c>
      <c r="W38">
        <v>20.75</v>
      </c>
      <c r="X38">
        <v>1</v>
      </c>
      <c r="Y38" t="s">
        <v>86</v>
      </c>
      <c r="Z38" t="s">
        <v>87</v>
      </c>
      <c r="AA38" t="s">
        <v>473</v>
      </c>
      <c r="AB38" t="s">
        <v>89</v>
      </c>
      <c r="AC38" t="s">
        <v>89</v>
      </c>
      <c r="AD38" t="s">
        <v>90</v>
      </c>
      <c r="AE38" t="s">
        <v>372</v>
      </c>
      <c r="AF38" t="s">
        <v>373</v>
      </c>
      <c r="AG38" t="s">
        <v>374</v>
      </c>
      <c r="AH38" t="s">
        <v>89</v>
      </c>
      <c r="AI38" t="s">
        <v>89</v>
      </c>
      <c r="AJ38" t="s">
        <v>211</v>
      </c>
      <c r="AK38" t="s">
        <v>89</v>
      </c>
      <c r="AL38" t="s">
        <v>89</v>
      </c>
      <c r="AM38" t="s">
        <v>448</v>
      </c>
      <c r="AN38" t="s">
        <v>89</v>
      </c>
      <c r="AO38" t="s">
        <v>89</v>
      </c>
      <c r="AP38" t="s">
        <v>385</v>
      </c>
      <c r="AQ38" t="s">
        <v>449</v>
      </c>
      <c r="AR38">
        <v>0</v>
      </c>
      <c r="AS38" t="s">
        <v>140</v>
      </c>
      <c r="AT38">
        <v>20.78</v>
      </c>
      <c r="AU38">
        <v>0</v>
      </c>
      <c r="AV38">
        <v>0</v>
      </c>
      <c r="AW38">
        <v>1250</v>
      </c>
      <c r="AX38">
        <v>2</v>
      </c>
      <c r="AY38" t="s">
        <v>89</v>
      </c>
      <c r="AZ38" t="s">
        <v>89</v>
      </c>
      <c r="BA38" t="s">
        <v>89</v>
      </c>
      <c r="BB38" t="s">
        <v>89</v>
      </c>
      <c r="BC38" t="s">
        <v>89</v>
      </c>
      <c r="BD38" t="s">
        <v>89</v>
      </c>
      <c r="BE38" t="s">
        <v>89</v>
      </c>
      <c r="BF38" t="s">
        <v>89</v>
      </c>
      <c r="BG38" t="s">
        <v>89</v>
      </c>
      <c r="BH38" t="s">
        <v>89</v>
      </c>
      <c r="BI38" t="s">
        <v>89</v>
      </c>
      <c r="BJ38" t="s">
        <v>186</v>
      </c>
      <c r="BK38" t="s">
        <v>95</v>
      </c>
      <c r="BL38" t="s">
        <v>214</v>
      </c>
      <c r="BM38" t="s">
        <v>377</v>
      </c>
      <c r="BN38" t="s">
        <v>71</v>
      </c>
    </row>
    <row r="39" spans="1:66">
      <c r="A39" t="s">
        <v>66</v>
      </c>
      <c r="B39" t="s">
        <v>67</v>
      </c>
      <c r="C39" t="s">
        <v>68</v>
      </c>
      <c r="D39" t="s">
        <v>69</v>
      </c>
      <c r="E39" t="s">
        <v>70</v>
      </c>
      <c r="F39" t="s">
        <v>71</v>
      </c>
      <c r="G39" t="s">
        <v>72</v>
      </c>
      <c r="H39" t="s">
        <v>361</v>
      </c>
      <c r="I39" t="s">
        <v>362</v>
      </c>
      <c r="J39" t="s">
        <v>363</v>
      </c>
      <c r="K39" t="s">
        <v>364</v>
      </c>
      <c r="L39" t="s">
        <v>365</v>
      </c>
      <c r="M39" t="s">
        <v>364</v>
      </c>
      <c r="N39" t="s">
        <v>384</v>
      </c>
      <c r="O39" t="s">
        <v>385</v>
      </c>
      <c r="P39" t="s">
        <v>403</v>
      </c>
      <c r="Q39" t="s">
        <v>404</v>
      </c>
      <c r="R39" t="s">
        <v>474</v>
      </c>
      <c r="S39" t="s">
        <v>406</v>
      </c>
      <c r="T39" t="s">
        <v>85</v>
      </c>
      <c r="U39">
        <v>10.7</v>
      </c>
      <c r="V39">
        <v>10.7</v>
      </c>
      <c r="W39">
        <v>10.7</v>
      </c>
      <c r="X39">
        <v>1</v>
      </c>
      <c r="Y39" t="s">
        <v>86</v>
      </c>
      <c r="Z39" t="s">
        <v>87</v>
      </c>
      <c r="AA39" t="s">
        <v>475</v>
      </c>
      <c r="AB39" t="s">
        <v>89</v>
      </c>
      <c r="AC39" t="s">
        <v>89</v>
      </c>
      <c r="AD39" t="s">
        <v>90</v>
      </c>
      <c r="AE39" t="s">
        <v>372</v>
      </c>
      <c r="AF39" t="s">
        <v>373</v>
      </c>
      <c r="AG39" t="s">
        <v>374</v>
      </c>
      <c r="AH39" t="s">
        <v>89</v>
      </c>
      <c r="AI39" t="s">
        <v>89</v>
      </c>
      <c r="AJ39" t="s">
        <v>211</v>
      </c>
      <c r="AK39" t="s">
        <v>89</v>
      </c>
      <c r="AL39" t="s">
        <v>89</v>
      </c>
      <c r="AM39" t="s">
        <v>448</v>
      </c>
      <c r="AN39" t="s">
        <v>89</v>
      </c>
      <c r="AO39" t="s">
        <v>89</v>
      </c>
      <c r="AP39" t="s">
        <v>385</v>
      </c>
      <c r="AQ39" t="s">
        <v>449</v>
      </c>
      <c r="AR39">
        <v>0</v>
      </c>
      <c r="AS39" t="s">
        <v>140</v>
      </c>
      <c r="AT39">
        <v>10.73</v>
      </c>
      <c r="AU39">
        <v>0</v>
      </c>
      <c r="AV39">
        <v>0</v>
      </c>
      <c r="AW39">
        <v>1250</v>
      </c>
      <c r="AX39">
        <v>2</v>
      </c>
      <c r="AY39" t="s">
        <v>89</v>
      </c>
      <c r="AZ39" t="s">
        <v>89</v>
      </c>
      <c r="BA39" t="s">
        <v>89</v>
      </c>
      <c r="BB39" t="s">
        <v>89</v>
      </c>
      <c r="BC39" t="s">
        <v>89</v>
      </c>
      <c r="BD39" t="s">
        <v>89</v>
      </c>
      <c r="BE39" t="s">
        <v>89</v>
      </c>
      <c r="BF39" t="s">
        <v>89</v>
      </c>
      <c r="BG39" t="s">
        <v>89</v>
      </c>
      <c r="BH39" t="s">
        <v>89</v>
      </c>
      <c r="BI39" t="s">
        <v>89</v>
      </c>
      <c r="BJ39" t="s">
        <v>186</v>
      </c>
      <c r="BK39" t="s">
        <v>95</v>
      </c>
      <c r="BL39" t="s">
        <v>214</v>
      </c>
      <c r="BM39" t="s">
        <v>377</v>
      </c>
      <c r="BN39" t="s">
        <v>71</v>
      </c>
    </row>
    <row r="40" spans="1:66">
      <c r="A40" t="s">
        <v>66</v>
      </c>
      <c r="B40" t="s">
        <v>67</v>
      </c>
      <c r="C40" t="s">
        <v>68</v>
      </c>
      <c r="D40" t="s">
        <v>69</v>
      </c>
      <c r="E40" t="s">
        <v>70</v>
      </c>
      <c r="F40" t="s">
        <v>71</v>
      </c>
      <c r="G40" t="s">
        <v>72</v>
      </c>
      <c r="H40" t="s">
        <v>361</v>
      </c>
      <c r="I40" t="s">
        <v>362</v>
      </c>
      <c r="J40" t="s">
        <v>363</v>
      </c>
      <c r="K40" t="s">
        <v>364</v>
      </c>
      <c r="L40" t="s">
        <v>365</v>
      </c>
      <c r="M40" t="s">
        <v>364</v>
      </c>
      <c r="N40" t="s">
        <v>384</v>
      </c>
      <c r="O40" t="s">
        <v>385</v>
      </c>
      <c r="P40" t="s">
        <v>403</v>
      </c>
      <c r="Q40" t="s">
        <v>404</v>
      </c>
      <c r="R40" t="s">
        <v>476</v>
      </c>
      <c r="S40" t="s">
        <v>406</v>
      </c>
      <c r="T40" t="s">
        <v>85</v>
      </c>
      <c r="U40">
        <v>10</v>
      </c>
      <c r="V40">
        <v>10</v>
      </c>
      <c r="W40">
        <v>10</v>
      </c>
      <c r="X40">
        <v>1</v>
      </c>
      <c r="Y40" t="s">
        <v>86</v>
      </c>
      <c r="Z40" t="s">
        <v>87</v>
      </c>
      <c r="AA40" t="s">
        <v>477</v>
      </c>
      <c r="AB40" t="s">
        <v>89</v>
      </c>
      <c r="AC40" t="s">
        <v>89</v>
      </c>
      <c r="AD40" t="s">
        <v>90</v>
      </c>
      <c r="AE40" t="s">
        <v>372</v>
      </c>
      <c r="AF40" t="s">
        <v>373</v>
      </c>
      <c r="AG40" t="s">
        <v>374</v>
      </c>
      <c r="AH40" t="s">
        <v>89</v>
      </c>
      <c r="AI40" t="s">
        <v>89</v>
      </c>
      <c r="AJ40" t="s">
        <v>211</v>
      </c>
      <c r="AK40" t="s">
        <v>89</v>
      </c>
      <c r="AL40" t="s">
        <v>89</v>
      </c>
      <c r="AM40" t="s">
        <v>448</v>
      </c>
      <c r="AN40" t="s">
        <v>89</v>
      </c>
      <c r="AO40" t="s">
        <v>89</v>
      </c>
      <c r="AP40" t="s">
        <v>385</v>
      </c>
      <c r="AQ40" t="s">
        <v>449</v>
      </c>
      <c r="AR40">
        <v>0</v>
      </c>
      <c r="AS40" t="s">
        <v>140</v>
      </c>
      <c r="AT40">
        <v>10.03</v>
      </c>
      <c r="AU40">
        <v>0</v>
      </c>
      <c r="AV40">
        <v>0</v>
      </c>
      <c r="AW40">
        <v>1250</v>
      </c>
      <c r="AX40">
        <v>2</v>
      </c>
      <c r="AY40" t="s">
        <v>89</v>
      </c>
      <c r="AZ40" t="s">
        <v>89</v>
      </c>
      <c r="BA40" t="s">
        <v>89</v>
      </c>
      <c r="BB40" t="s">
        <v>89</v>
      </c>
      <c r="BC40" t="s">
        <v>89</v>
      </c>
      <c r="BD40" t="s">
        <v>89</v>
      </c>
      <c r="BE40" t="s">
        <v>89</v>
      </c>
      <c r="BF40" t="s">
        <v>89</v>
      </c>
      <c r="BG40" t="s">
        <v>89</v>
      </c>
      <c r="BH40" t="s">
        <v>89</v>
      </c>
      <c r="BI40" t="s">
        <v>89</v>
      </c>
      <c r="BJ40" t="s">
        <v>186</v>
      </c>
      <c r="BK40" t="s">
        <v>95</v>
      </c>
      <c r="BL40" t="s">
        <v>214</v>
      </c>
      <c r="BM40" t="s">
        <v>377</v>
      </c>
      <c r="BN40" t="s">
        <v>71</v>
      </c>
    </row>
    <row r="41" spans="1:66">
      <c r="A41" t="s">
        <v>66</v>
      </c>
      <c r="B41" t="s">
        <v>67</v>
      </c>
      <c r="C41" t="s">
        <v>68</v>
      </c>
      <c r="D41" t="s">
        <v>69</v>
      </c>
      <c r="E41" t="s">
        <v>70</v>
      </c>
      <c r="F41" t="s">
        <v>71</v>
      </c>
      <c r="G41" t="s">
        <v>72</v>
      </c>
      <c r="H41" t="s">
        <v>361</v>
      </c>
      <c r="I41" t="s">
        <v>362</v>
      </c>
      <c r="J41" t="s">
        <v>363</v>
      </c>
      <c r="K41" t="s">
        <v>364</v>
      </c>
      <c r="L41" t="s">
        <v>365</v>
      </c>
      <c r="M41" t="s">
        <v>364</v>
      </c>
      <c r="N41" t="s">
        <v>384</v>
      </c>
      <c r="O41" t="s">
        <v>385</v>
      </c>
      <c r="P41" t="s">
        <v>403</v>
      </c>
      <c r="Q41" t="s">
        <v>404</v>
      </c>
      <c r="R41" t="s">
        <v>478</v>
      </c>
      <c r="S41" t="s">
        <v>406</v>
      </c>
      <c r="T41" t="s">
        <v>85</v>
      </c>
      <c r="U41">
        <v>10.685</v>
      </c>
      <c r="V41">
        <v>10.66</v>
      </c>
      <c r="W41">
        <v>10.66</v>
      </c>
      <c r="X41">
        <v>1</v>
      </c>
      <c r="Y41" t="s">
        <v>86</v>
      </c>
      <c r="Z41" t="s">
        <v>87</v>
      </c>
      <c r="AA41" t="s">
        <v>479</v>
      </c>
      <c r="AB41" t="s">
        <v>89</v>
      </c>
      <c r="AC41" t="s">
        <v>89</v>
      </c>
      <c r="AD41" t="s">
        <v>90</v>
      </c>
      <c r="AE41" t="s">
        <v>372</v>
      </c>
      <c r="AF41" t="s">
        <v>373</v>
      </c>
      <c r="AG41" t="s">
        <v>374</v>
      </c>
      <c r="AH41" t="s">
        <v>89</v>
      </c>
      <c r="AI41" t="s">
        <v>89</v>
      </c>
      <c r="AJ41" t="s">
        <v>211</v>
      </c>
      <c r="AK41" t="s">
        <v>89</v>
      </c>
      <c r="AL41" t="s">
        <v>89</v>
      </c>
      <c r="AM41" t="s">
        <v>448</v>
      </c>
      <c r="AN41" t="s">
        <v>89</v>
      </c>
      <c r="AO41" t="s">
        <v>89</v>
      </c>
      <c r="AP41" t="s">
        <v>385</v>
      </c>
      <c r="AQ41" t="s">
        <v>449</v>
      </c>
      <c r="AR41">
        <v>0</v>
      </c>
      <c r="AS41" t="s">
        <v>140</v>
      </c>
      <c r="AT41">
        <v>10.69</v>
      </c>
      <c r="AU41">
        <v>0</v>
      </c>
      <c r="AV41">
        <v>0</v>
      </c>
      <c r="AW41">
        <v>1250</v>
      </c>
      <c r="AX41">
        <v>2</v>
      </c>
      <c r="AY41" t="s">
        <v>89</v>
      </c>
      <c r="AZ41" t="s">
        <v>89</v>
      </c>
      <c r="BA41" t="s">
        <v>89</v>
      </c>
      <c r="BB41" t="s">
        <v>89</v>
      </c>
      <c r="BC41" t="s">
        <v>89</v>
      </c>
      <c r="BD41" t="s">
        <v>89</v>
      </c>
      <c r="BE41" t="s">
        <v>89</v>
      </c>
      <c r="BF41" t="s">
        <v>89</v>
      </c>
      <c r="BG41" t="s">
        <v>89</v>
      </c>
      <c r="BH41" t="s">
        <v>89</v>
      </c>
      <c r="BI41" t="s">
        <v>89</v>
      </c>
      <c r="BJ41" t="s">
        <v>186</v>
      </c>
      <c r="BK41" t="s">
        <v>95</v>
      </c>
      <c r="BL41" t="s">
        <v>214</v>
      </c>
      <c r="BM41" t="s">
        <v>377</v>
      </c>
      <c r="BN41" t="s">
        <v>71</v>
      </c>
    </row>
    <row r="42" spans="1:66">
      <c r="A42" t="s">
        <v>66</v>
      </c>
      <c r="B42" t="s">
        <v>67</v>
      </c>
      <c r="C42" t="s">
        <v>68</v>
      </c>
      <c r="D42" t="s">
        <v>69</v>
      </c>
      <c r="E42" t="s">
        <v>70</v>
      </c>
      <c r="F42" t="s">
        <v>71</v>
      </c>
      <c r="G42" t="s">
        <v>72</v>
      </c>
      <c r="H42" t="s">
        <v>361</v>
      </c>
      <c r="I42" t="s">
        <v>362</v>
      </c>
      <c r="J42" t="s">
        <v>363</v>
      </c>
      <c r="K42" t="s">
        <v>364</v>
      </c>
      <c r="L42" t="s">
        <v>365</v>
      </c>
      <c r="M42" t="s">
        <v>364</v>
      </c>
      <c r="N42" t="s">
        <v>384</v>
      </c>
      <c r="O42" t="s">
        <v>385</v>
      </c>
      <c r="P42" t="s">
        <v>403</v>
      </c>
      <c r="Q42" t="s">
        <v>404</v>
      </c>
      <c r="R42" t="s">
        <v>480</v>
      </c>
      <c r="S42" t="s">
        <v>406</v>
      </c>
      <c r="T42" t="s">
        <v>85</v>
      </c>
      <c r="U42">
        <v>10.06</v>
      </c>
      <c r="V42">
        <v>10.06</v>
      </c>
      <c r="W42">
        <v>10.06</v>
      </c>
      <c r="X42">
        <v>1</v>
      </c>
      <c r="Y42" t="s">
        <v>86</v>
      </c>
      <c r="Z42" t="s">
        <v>87</v>
      </c>
      <c r="AA42" t="s">
        <v>481</v>
      </c>
      <c r="AB42" t="s">
        <v>89</v>
      </c>
      <c r="AC42" t="s">
        <v>89</v>
      </c>
      <c r="AD42" t="s">
        <v>90</v>
      </c>
      <c r="AE42" t="s">
        <v>372</v>
      </c>
      <c r="AF42" t="s">
        <v>373</v>
      </c>
      <c r="AG42" t="s">
        <v>374</v>
      </c>
      <c r="AH42" t="s">
        <v>89</v>
      </c>
      <c r="AI42" t="s">
        <v>89</v>
      </c>
      <c r="AJ42" t="s">
        <v>211</v>
      </c>
      <c r="AK42" t="s">
        <v>89</v>
      </c>
      <c r="AL42" t="s">
        <v>89</v>
      </c>
      <c r="AM42" t="s">
        <v>448</v>
      </c>
      <c r="AN42" t="s">
        <v>89</v>
      </c>
      <c r="AO42" t="s">
        <v>89</v>
      </c>
      <c r="AP42" t="s">
        <v>385</v>
      </c>
      <c r="AQ42" t="s">
        <v>449</v>
      </c>
      <c r="AR42">
        <v>0</v>
      </c>
      <c r="AS42" t="s">
        <v>140</v>
      </c>
      <c r="AT42">
        <v>10.09</v>
      </c>
      <c r="AU42">
        <v>0</v>
      </c>
      <c r="AV42">
        <v>0</v>
      </c>
      <c r="AW42">
        <v>1250</v>
      </c>
      <c r="AX42">
        <v>2</v>
      </c>
      <c r="AY42" t="s">
        <v>89</v>
      </c>
      <c r="AZ42" t="s">
        <v>89</v>
      </c>
      <c r="BA42" t="s">
        <v>89</v>
      </c>
      <c r="BB42" t="s">
        <v>89</v>
      </c>
      <c r="BC42" t="s">
        <v>89</v>
      </c>
      <c r="BD42" t="s">
        <v>89</v>
      </c>
      <c r="BE42" t="s">
        <v>89</v>
      </c>
      <c r="BF42" t="s">
        <v>89</v>
      </c>
      <c r="BG42" t="s">
        <v>89</v>
      </c>
      <c r="BH42" t="s">
        <v>89</v>
      </c>
      <c r="BI42" t="s">
        <v>89</v>
      </c>
      <c r="BJ42" t="s">
        <v>186</v>
      </c>
      <c r="BK42" t="s">
        <v>95</v>
      </c>
      <c r="BL42" t="s">
        <v>214</v>
      </c>
      <c r="BM42" t="s">
        <v>377</v>
      </c>
      <c r="BN42" t="s">
        <v>71</v>
      </c>
    </row>
    <row r="43" spans="1:66">
      <c r="A43" t="s">
        <v>66</v>
      </c>
      <c r="B43" t="s">
        <v>67</v>
      </c>
      <c r="C43" t="s">
        <v>68</v>
      </c>
      <c r="D43" t="s">
        <v>69</v>
      </c>
      <c r="E43" t="s">
        <v>70</v>
      </c>
      <c r="F43" t="s">
        <v>71</v>
      </c>
      <c r="G43" t="s">
        <v>72</v>
      </c>
      <c r="H43" t="s">
        <v>361</v>
      </c>
      <c r="I43" t="s">
        <v>362</v>
      </c>
      <c r="J43" t="s">
        <v>363</v>
      </c>
      <c r="K43" t="s">
        <v>364</v>
      </c>
      <c r="L43" t="s">
        <v>365</v>
      </c>
      <c r="M43" t="s">
        <v>364</v>
      </c>
      <c r="N43" t="s">
        <v>384</v>
      </c>
      <c r="O43" t="s">
        <v>385</v>
      </c>
      <c r="P43" t="s">
        <v>403</v>
      </c>
      <c r="Q43" t="s">
        <v>404</v>
      </c>
      <c r="R43" t="s">
        <v>482</v>
      </c>
      <c r="S43" t="s">
        <v>406</v>
      </c>
      <c r="T43" t="s">
        <v>85</v>
      </c>
      <c r="U43">
        <v>10.861</v>
      </c>
      <c r="V43">
        <v>10.825</v>
      </c>
      <c r="W43">
        <v>10.825</v>
      </c>
      <c r="X43">
        <v>1</v>
      </c>
      <c r="Y43" t="s">
        <v>86</v>
      </c>
      <c r="Z43" t="s">
        <v>87</v>
      </c>
      <c r="AA43" t="s">
        <v>483</v>
      </c>
      <c r="AB43" t="s">
        <v>89</v>
      </c>
      <c r="AC43" t="s">
        <v>89</v>
      </c>
      <c r="AD43" t="s">
        <v>90</v>
      </c>
      <c r="AE43" t="s">
        <v>372</v>
      </c>
      <c r="AF43" t="s">
        <v>373</v>
      </c>
      <c r="AG43" t="s">
        <v>374</v>
      </c>
      <c r="AH43" t="s">
        <v>89</v>
      </c>
      <c r="AI43" t="s">
        <v>89</v>
      </c>
      <c r="AJ43" t="s">
        <v>211</v>
      </c>
      <c r="AK43" t="s">
        <v>89</v>
      </c>
      <c r="AL43" t="s">
        <v>89</v>
      </c>
      <c r="AM43" t="s">
        <v>448</v>
      </c>
      <c r="AN43" t="s">
        <v>89</v>
      </c>
      <c r="AO43" t="s">
        <v>89</v>
      </c>
      <c r="AP43" t="s">
        <v>385</v>
      </c>
      <c r="AQ43" t="s">
        <v>449</v>
      </c>
      <c r="AR43">
        <v>0</v>
      </c>
      <c r="AS43" t="s">
        <v>140</v>
      </c>
      <c r="AT43">
        <v>10.855</v>
      </c>
      <c r="AU43">
        <v>0</v>
      </c>
      <c r="AV43">
        <v>0</v>
      </c>
      <c r="AW43">
        <v>1250</v>
      </c>
      <c r="AX43">
        <v>2</v>
      </c>
      <c r="AY43" t="s">
        <v>89</v>
      </c>
      <c r="AZ43" t="s">
        <v>89</v>
      </c>
      <c r="BA43" t="s">
        <v>89</v>
      </c>
      <c r="BB43" t="s">
        <v>89</v>
      </c>
      <c r="BC43" t="s">
        <v>89</v>
      </c>
      <c r="BD43" t="s">
        <v>89</v>
      </c>
      <c r="BE43" t="s">
        <v>89</v>
      </c>
      <c r="BF43" t="s">
        <v>89</v>
      </c>
      <c r="BG43" t="s">
        <v>89</v>
      </c>
      <c r="BH43" t="s">
        <v>89</v>
      </c>
      <c r="BI43" t="s">
        <v>89</v>
      </c>
      <c r="BJ43" t="s">
        <v>186</v>
      </c>
      <c r="BK43" t="s">
        <v>95</v>
      </c>
      <c r="BL43" t="s">
        <v>214</v>
      </c>
      <c r="BM43" t="s">
        <v>377</v>
      </c>
      <c r="BN43" t="s">
        <v>71</v>
      </c>
    </row>
    <row r="44" spans="1:66">
      <c r="A44" t="s">
        <v>66</v>
      </c>
      <c r="B44" t="s">
        <v>67</v>
      </c>
      <c r="C44" t="s">
        <v>68</v>
      </c>
      <c r="D44" t="s">
        <v>69</v>
      </c>
      <c r="E44" t="s">
        <v>70</v>
      </c>
      <c r="F44" t="s">
        <v>71</v>
      </c>
      <c r="G44" t="s">
        <v>72</v>
      </c>
      <c r="H44" t="s">
        <v>361</v>
      </c>
      <c r="I44" t="s">
        <v>362</v>
      </c>
      <c r="J44" t="s">
        <v>363</v>
      </c>
      <c r="K44" t="s">
        <v>364</v>
      </c>
      <c r="L44" t="s">
        <v>365</v>
      </c>
      <c r="M44" t="s">
        <v>364</v>
      </c>
      <c r="N44" t="s">
        <v>384</v>
      </c>
      <c r="O44" t="s">
        <v>385</v>
      </c>
      <c r="P44" t="s">
        <v>403</v>
      </c>
      <c r="Q44" t="s">
        <v>404</v>
      </c>
      <c r="R44" t="s">
        <v>484</v>
      </c>
      <c r="S44" t="s">
        <v>406</v>
      </c>
      <c r="T44" t="s">
        <v>85</v>
      </c>
      <c r="U44">
        <v>10.021</v>
      </c>
      <c r="V44">
        <v>10.055</v>
      </c>
      <c r="W44">
        <v>10.055</v>
      </c>
      <c r="X44">
        <v>1</v>
      </c>
      <c r="Y44" t="s">
        <v>86</v>
      </c>
      <c r="Z44" t="s">
        <v>87</v>
      </c>
      <c r="AA44" t="s">
        <v>485</v>
      </c>
      <c r="AB44" t="s">
        <v>89</v>
      </c>
      <c r="AC44" t="s">
        <v>89</v>
      </c>
      <c r="AD44" t="s">
        <v>90</v>
      </c>
      <c r="AE44" t="s">
        <v>372</v>
      </c>
      <c r="AF44" t="s">
        <v>373</v>
      </c>
      <c r="AG44" t="s">
        <v>374</v>
      </c>
      <c r="AH44" t="s">
        <v>89</v>
      </c>
      <c r="AI44" t="s">
        <v>89</v>
      </c>
      <c r="AJ44" t="s">
        <v>211</v>
      </c>
      <c r="AK44" t="s">
        <v>89</v>
      </c>
      <c r="AL44" t="s">
        <v>89</v>
      </c>
      <c r="AM44" t="s">
        <v>448</v>
      </c>
      <c r="AN44" t="s">
        <v>89</v>
      </c>
      <c r="AO44" t="s">
        <v>89</v>
      </c>
      <c r="AP44" t="s">
        <v>385</v>
      </c>
      <c r="AQ44" t="s">
        <v>449</v>
      </c>
      <c r="AR44">
        <v>0</v>
      </c>
      <c r="AS44" t="s">
        <v>140</v>
      </c>
      <c r="AT44">
        <v>10.085</v>
      </c>
      <c r="AU44">
        <v>0</v>
      </c>
      <c r="AV44">
        <v>0</v>
      </c>
      <c r="AW44">
        <v>1250</v>
      </c>
      <c r="AX44">
        <v>2</v>
      </c>
      <c r="AY44" t="s">
        <v>89</v>
      </c>
      <c r="AZ44" t="s">
        <v>89</v>
      </c>
      <c r="BA44" t="s">
        <v>89</v>
      </c>
      <c r="BB44" t="s">
        <v>89</v>
      </c>
      <c r="BC44" t="s">
        <v>89</v>
      </c>
      <c r="BD44" t="s">
        <v>89</v>
      </c>
      <c r="BE44" t="s">
        <v>89</v>
      </c>
      <c r="BF44" t="s">
        <v>89</v>
      </c>
      <c r="BG44" t="s">
        <v>89</v>
      </c>
      <c r="BH44" t="s">
        <v>89</v>
      </c>
      <c r="BI44" t="s">
        <v>89</v>
      </c>
      <c r="BJ44" t="s">
        <v>186</v>
      </c>
      <c r="BK44" t="s">
        <v>95</v>
      </c>
      <c r="BL44" t="s">
        <v>214</v>
      </c>
      <c r="BM44" t="s">
        <v>377</v>
      </c>
      <c r="BN44" t="s">
        <v>71</v>
      </c>
    </row>
    <row r="45" spans="1:66">
      <c r="A45" t="s">
        <v>66</v>
      </c>
      <c r="B45" t="s">
        <v>67</v>
      </c>
      <c r="C45" t="s">
        <v>68</v>
      </c>
      <c r="D45" t="s">
        <v>69</v>
      </c>
      <c r="E45" t="s">
        <v>70</v>
      </c>
      <c r="F45" t="s">
        <v>71</v>
      </c>
      <c r="G45" t="s">
        <v>72</v>
      </c>
      <c r="H45" t="s">
        <v>361</v>
      </c>
      <c r="I45" t="s">
        <v>362</v>
      </c>
      <c r="J45" t="s">
        <v>363</v>
      </c>
      <c r="K45" t="s">
        <v>364</v>
      </c>
      <c r="L45" t="s">
        <v>365</v>
      </c>
      <c r="M45" t="s">
        <v>364</v>
      </c>
      <c r="N45" t="s">
        <v>384</v>
      </c>
      <c r="O45" t="s">
        <v>385</v>
      </c>
      <c r="P45" t="s">
        <v>403</v>
      </c>
      <c r="Q45" t="s">
        <v>404</v>
      </c>
      <c r="R45" t="s">
        <v>486</v>
      </c>
      <c r="S45" t="s">
        <v>406</v>
      </c>
      <c r="T45" t="s">
        <v>85</v>
      </c>
      <c r="U45">
        <v>10.626</v>
      </c>
      <c r="V45">
        <v>10.645</v>
      </c>
      <c r="W45">
        <v>10.645</v>
      </c>
      <c r="X45">
        <v>1</v>
      </c>
      <c r="Y45" t="s">
        <v>86</v>
      </c>
      <c r="Z45" t="s">
        <v>87</v>
      </c>
      <c r="AA45" t="s">
        <v>487</v>
      </c>
      <c r="AB45" t="s">
        <v>89</v>
      </c>
      <c r="AC45" t="s">
        <v>89</v>
      </c>
      <c r="AD45" t="s">
        <v>90</v>
      </c>
      <c r="AE45" t="s">
        <v>372</v>
      </c>
      <c r="AF45" t="s">
        <v>373</v>
      </c>
      <c r="AG45" t="s">
        <v>374</v>
      </c>
      <c r="AH45" t="s">
        <v>89</v>
      </c>
      <c r="AI45" t="s">
        <v>89</v>
      </c>
      <c r="AJ45" t="s">
        <v>211</v>
      </c>
      <c r="AK45" t="s">
        <v>89</v>
      </c>
      <c r="AL45" t="s">
        <v>89</v>
      </c>
      <c r="AM45" t="s">
        <v>448</v>
      </c>
      <c r="AN45" t="s">
        <v>89</v>
      </c>
      <c r="AO45" t="s">
        <v>89</v>
      </c>
      <c r="AP45" t="s">
        <v>385</v>
      </c>
      <c r="AQ45" t="s">
        <v>449</v>
      </c>
      <c r="AR45">
        <v>0</v>
      </c>
      <c r="AS45" t="s">
        <v>140</v>
      </c>
      <c r="AT45">
        <v>10.675</v>
      </c>
      <c r="AU45">
        <v>0</v>
      </c>
      <c r="AV45">
        <v>0</v>
      </c>
      <c r="AW45">
        <v>1250</v>
      </c>
      <c r="AX45">
        <v>2</v>
      </c>
      <c r="AY45" t="s">
        <v>89</v>
      </c>
      <c r="AZ45" t="s">
        <v>89</v>
      </c>
      <c r="BA45" t="s">
        <v>89</v>
      </c>
      <c r="BB45" t="s">
        <v>89</v>
      </c>
      <c r="BC45" t="s">
        <v>89</v>
      </c>
      <c r="BD45" t="s">
        <v>89</v>
      </c>
      <c r="BE45" t="s">
        <v>89</v>
      </c>
      <c r="BF45" t="s">
        <v>89</v>
      </c>
      <c r="BG45" t="s">
        <v>89</v>
      </c>
      <c r="BH45" t="s">
        <v>89</v>
      </c>
      <c r="BI45" t="s">
        <v>89</v>
      </c>
      <c r="BJ45" t="s">
        <v>186</v>
      </c>
      <c r="BK45" t="s">
        <v>95</v>
      </c>
      <c r="BL45" t="s">
        <v>214</v>
      </c>
      <c r="BM45" t="s">
        <v>377</v>
      </c>
      <c r="BN45" t="s">
        <v>71</v>
      </c>
    </row>
    <row r="46" spans="1:66">
      <c r="A46" t="s">
        <v>66</v>
      </c>
      <c r="B46" t="s">
        <v>67</v>
      </c>
      <c r="C46" t="s">
        <v>68</v>
      </c>
      <c r="D46" t="s">
        <v>69</v>
      </c>
      <c r="E46" t="s">
        <v>70</v>
      </c>
      <c r="F46" t="s">
        <v>71</v>
      </c>
      <c r="G46" t="s">
        <v>72</v>
      </c>
      <c r="H46" t="s">
        <v>361</v>
      </c>
      <c r="I46" t="s">
        <v>362</v>
      </c>
      <c r="J46" t="s">
        <v>363</v>
      </c>
      <c r="K46" t="s">
        <v>364</v>
      </c>
      <c r="L46" t="s">
        <v>365</v>
      </c>
      <c r="M46" t="s">
        <v>364</v>
      </c>
      <c r="N46" t="s">
        <v>384</v>
      </c>
      <c r="O46" t="s">
        <v>385</v>
      </c>
      <c r="P46" t="s">
        <v>403</v>
      </c>
      <c r="Q46" t="s">
        <v>404</v>
      </c>
      <c r="R46" t="s">
        <v>488</v>
      </c>
      <c r="S46" t="s">
        <v>406</v>
      </c>
      <c r="T46" t="s">
        <v>85</v>
      </c>
      <c r="U46">
        <v>9.982</v>
      </c>
      <c r="V46">
        <v>10.025</v>
      </c>
      <c r="W46">
        <v>10.025</v>
      </c>
      <c r="X46">
        <v>1</v>
      </c>
      <c r="Y46" t="s">
        <v>86</v>
      </c>
      <c r="Z46" t="s">
        <v>87</v>
      </c>
      <c r="AA46" t="s">
        <v>489</v>
      </c>
      <c r="AB46" t="s">
        <v>89</v>
      </c>
      <c r="AC46" t="s">
        <v>89</v>
      </c>
      <c r="AD46" t="s">
        <v>90</v>
      </c>
      <c r="AE46" t="s">
        <v>372</v>
      </c>
      <c r="AF46" t="s">
        <v>373</v>
      </c>
      <c r="AG46" t="s">
        <v>374</v>
      </c>
      <c r="AH46" t="s">
        <v>89</v>
      </c>
      <c r="AI46" t="s">
        <v>89</v>
      </c>
      <c r="AJ46" t="s">
        <v>211</v>
      </c>
      <c r="AK46" t="s">
        <v>89</v>
      </c>
      <c r="AL46" t="s">
        <v>89</v>
      </c>
      <c r="AM46" t="s">
        <v>448</v>
      </c>
      <c r="AN46" t="s">
        <v>89</v>
      </c>
      <c r="AO46" t="s">
        <v>89</v>
      </c>
      <c r="AP46" t="s">
        <v>385</v>
      </c>
      <c r="AQ46" t="s">
        <v>449</v>
      </c>
      <c r="AR46">
        <v>0</v>
      </c>
      <c r="AS46" t="s">
        <v>140</v>
      </c>
      <c r="AT46">
        <v>10.055</v>
      </c>
      <c r="AU46">
        <v>0</v>
      </c>
      <c r="AV46">
        <v>0</v>
      </c>
      <c r="AW46">
        <v>1250</v>
      </c>
      <c r="AX46">
        <v>2</v>
      </c>
      <c r="AY46" t="s">
        <v>89</v>
      </c>
      <c r="AZ46" t="s">
        <v>89</v>
      </c>
      <c r="BA46" t="s">
        <v>89</v>
      </c>
      <c r="BB46" t="s">
        <v>89</v>
      </c>
      <c r="BC46" t="s">
        <v>89</v>
      </c>
      <c r="BD46" t="s">
        <v>89</v>
      </c>
      <c r="BE46" t="s">
        <v>89</v>
      </c>
      <c r="BF46" t="s">
        <v>89</v>
      </c>
      <c r="BG46" t="s">
        <v>89</v>
      </c>
      <c r="BH46" t="s">
        <v>89</v>
      </c>
      <c r="BI46" t="s">
        <v>89</v>
      </c>
      <c r="BJ46" t="s">
        <v>186</v>
      </c>
      <c r="BK46" t="s">
        <v>95</v>
      </c>
      <c r="BL46" t="s">
        <v>214</v>
      </c>
      <c r="BM46" t="s">
        <v>377</v>
      </c>
      <c r="BN46" t="s">
        <v>71</v>
      </c>
    </row>
    <row r="47" spans="1:66">
      <c r="A47" t="s">
        <v>66</v>
      </c>
      <c r="B47" t="s">
        <v>67</v>
      </c>
      <c r="C47" t="s">
        <v>68</v>
      </c>
      <c r="D47" t="s">
        <v>69</v>
      </c>
      <c r="E47" t="s">
        <v>70</v>
      </c>
      <c r="F47" t="s">
        <v>71</v>
      </c>
      <c r="G47" t="s">
        <v>72</v>
      </c>
      <c r="H47" t="s">
        <v>361</v>
      </c>
      <c r="I47" t="s">
        <v>362</v>
      </c>
      <c r="J47" t="s">
        <v>363</v>
      </c>
      <c r="K47" t="s">
        <v>364</v>
      </c>
      <c r="L47" t="s">
        <v>365</v>
      </c>
      <c r="M47" t="s">
        <v>364</v>
      </c>
      <c r="N47" t="s">
        <v>384</v>
      </c>
      <c r="O47" t="s">
        <v>385</v>
      </c>
      <c r="P47" t="s">
        <v>403</v>
      </c>
      <c r="Q47" t="s">
        <v>404</v>
      </c>
      <c r="R47" t="s">
        <v>490</v>
      </c>
      <c r="S47" t="s">
        <v>406</v>
      </c>
      <c r="T47" t="s">
        <v>85</v>
      </c>
      <c r="U47">
        <v>10.412</v>
      </c>
      <c r="V47">
        <v>10.43</v>
      </c>
      <c r="W47">
        <v>10.43</v>
      </c>
      <c r="X47">
        <v>1</v>
      </c>
      <c r="Y47" t="s">
        <v>86</v>
      </c>
      <c r="Z47" t="s">
        <v>87</v>
      </c>
      <c r="AA47" t="s">
        <v>491</v>
      </c>
      <c r="AB47" t="s">
        <v>89</v>
      </c>
      <c r="AC47" t="s">
        <v>89</v>
      </c>
      <c r="AD47" t="s">
        <v>90</v>
      </c>
      <c r="AE47" t="s">
        <v>372</v>
      </c>
      <c r="AF47" t="s">
        <v>373</v>
      </c>
      <c r="AG47" t="s">
        <v>374</v>
      </c>
      <c r="AH47" t="s">
        <v>89</v>
      </c>
      <c r="AI47" t="s">
        <v>89</v>
      </c>
      <c r="AJ47" t="s">
        <v>211</v>
      </c>
      <c r="AK47" t="s">
        <v>89</v>
      </c>
      <c r="AL47" t="s">
        <v>89</v>
      </c>
      <c r="AM47" t="s">
        <v>448</v>
      </c>
      <c r="AN47" t="s">
        <v>89</v>
      </c>
      <c r="AO47" t="s">
        <v>89</v>
      </c>
      <c r="AP47" t="s">
        <v>385</v>
      </c>
      <c r="AQ47" t="s">
        <v>449</v>
      </c>
      <c r="AR47">
        <v>0</v>
      </c>
      <c r="AS47" t="s">
        <v>140</v>
      </c>
      <c r="AT47">
        <v>10.46</v>
      </c>
      <c r="AU47">
        <v>0</v>
      </c>
      <c r="AV47">
        <v>0</v>
      </c>
      <c r="AW47">
        <v>1250</v>
      </c>
      <c r="AX47">
        <v>2</v>
      </c>
      <c r="AY47" t="s">
        <v>89</v>
      </c>
      <c r="AZ47" t="s">
        <v>89</v>
      </c>
      <c r="BA47" t="s">
        <v>89</v>
      </c>
      <c r="BB47" t="s">
        <v>89</v>
      </c>
      <c r="BC47" t="s">
        <v>89</v>
      </c>
      <c r="BD47" t="s">
        <v>89</v>
      </c>
      <c r="BE47" t="s">
        <v>89</v>
      </c>
      <c r="BF47" t="s">
        <v>89</v>
      </c>
      <c r="BG47" t="s">
        <v>89</v>
      </c>
      <c r="BH47" t="s">
        <v>89</v>
      </c>
      <c r="BI47" t="s">
        <v>89</v>
      </c>
      <c r="BJ47" t="s">
        <v>186</v>
      </c>
      <c r="BK47" t="s">
        <v>95</v>
      </c>
      <c r="BL47" t="s">
        <v>214</v>
      </c>
      <c r="BM47" t="s">
        <v>377</v>
      </c>
      <c r="BN47" t="s">
        <v>71</v>
      </c>
    </row>
    <row r="48" spans="1:66">
      <c r="A48" t="s">
        <v>66</v>
      </c>
      <c r="B48" t="s">
        <v>67</v>
      </c>
      <c r="C48" t="s">
        <v>68</v>
      </c>
      <c r="D48" t="s">
        <v>69</v>
      </c>
      <c r="E48" t="s">
        <v>70</v>
      </c>
      <c r="F48" t="s">
        <v>71</v>
      </c>
      <c r="G48" t="s">
        <v>72</v>
      </c>
      <c r="H48" t="s">
        <v>361</v>
      </c>
      <c r="I48" t="s">
        <v>362</v>
      </c>
      <c r="J48" t="s">
        <v>363</v>
      </c>
      <c r="K48" t="s">
        <v>364</v>
      </c>
      <c r="L48" t="s">
        <v>365</v>
      </c>
      <c r="M48" t="s">
        <v>364</v>
      </c>
      <c r="N48" t="s">
        <v>384</v>
      </c>
      <c r="O48" t="s">
        <v>385</v>
      </c>
      <c r="P48" t="s">
        <v>403</v>
      </c>
      <c r="Q48" t="s">
        <v>404</v>
      </c>
      <c r="R48" t="s">
        <v>492</v>
      </c>
      <c r="S48" t="s">
        <v>406</v>
      </c>
      <c r="T48" t="s">
        <v>85</v>
      </c>
      <c r="U48">
        <v>10.06</v>
      </c>
      <c r="V48">
        <v>10.055</v>
      </c>
      <c r="W48">
        <v>10.055</v>
      </c>
      <c r="X48">
        <v>1</v>
      </c>
      <c r="Y48" t="s">
        <v>86</v>
      </c>
      <c r="Z48" t="s">
        <v>87</v>
      </c>
      <c r="AA48" t="s">
        <v>493</v>
      </c>
      <c r="AB48" t="s">
        <v>89</v>
      </c>
      <c r="AC48" t="s">
        <v>89</v>
      </c>
      <c r="AD48" t="s">
        <v>90</v>
      </c>
      <c r="AE48" t="s">
        <v>372</v>
      </c>
      <c r="AF48" t="s">
        <v>373</v>
      </c>
      <c r="AG48" t="s">
        <v>374</v>
      </c>
      <c r="AH48" t="s">
        <v>89</v>
      </c>
      <c r="AI48" t="s">
        <v>89</v>
      </c>
      <c r="AJ48" t="s">
        <v>211</v>
      </c>
      <c r="AK48" t="s">
        <v>89</v>
      </c>
      <c r="AL48" t="s">
        <v>89</v>
      </c>
      <c r="AM48" t="s">
        <v>448</v>
      </c>
      <c r="AN48" t="s">
        <v>89</v>
      </c>
      <c r="AO48" t="s">
        <v>89</v>
      </c>
      <c r="AP48" t="s">
        <v>385</v>
      </c>
      <c r="AQ48" t="s">
        <v>449</v>
      </c>
      <c r="AR48">
        <v>0</v>
      </c>
      <c r="AS48" t="s">
        <v>140</v>
      </c>
      <c r="AT48">
        <v>10.085</v>
      </c>
      <c r="AU48">
        <v>0</v>
      </c>
      <c r="AV48">
        <v>0</v>
      </c>
      <c r="AW48">
        <v>1250</v>
      </c>
      <c r="AX48">
        <v>2</v>
      </c>
      <c r="AY48" t="s">
        <v>89</v>
      </c>
      <c r="AZ48" t="s">
        <v>89</v>
      </c>
      <c r="BA48" t="s">
        <v>89</v>
      </c>
      <c r="BB48" t="s">
        <v>89</v>
      </c>
      <c r="BC48" t="s">
        <v>89</v>
      </c>
      <c r="BD48" t="s">
        <v>89</v>
      </c>
      <c r="BE48" t="s">
        <v>89</v>
      </c>
      <c r="BF48" t="s">
        <v>89</v>
      </c>
      <c r="BG48" t="s">
        <v>89</v>
      </c>
      <c r="BH48" t="s">
        <v>89</v>
      </c>
      <c r="BI48" t="s">
        <v>89</v>
      </c>
      <c r="BJ48" t="s">
        <v>186</v>
      </c>
      <c r="BK48" t="s">
        <v>95</v>
      </c>
      <c r="BL48" t="s">
        <v>214</v>
      </c>
      <c r="BM48" t="s">
        <v>377</v>
      </c>
      <c r="BN48" t="s">
        <v>71</v>
      </c>
    </row>
    <row r="49" spans="1:66">
      <c r="A49" t="s">
        <v>66</v>
      </c>
      <c r="B49" t="s">
        <v>67</v>
      </c>
      <c r="C49" t="s">
        <v>68</v>
      </c>
      <c r="D49" t="s">
        <v>69</v>
      </c>
      <c r="E49" t="s">
        <v>70</v>
      </c>
      <c r="F49" t="s">
        <v>71</v>
      </c>
      <c r="G49" t="s">
        <v>72</v>
      </c>
      <c r="H49" t="s">
        <v>361</v>
      </c>
      <c r="I49" t="s">
        <v>362</v>
      </c>
      <c r="J49" t="s">
        <v>363</v>
      </c>
      <c r="K49" t="s">
        <v>364</v>
      </c>
      <c r="L49" t="s">
        <v>365</v>
      </c>
      <c r="M49" t="s">
        <v>364</v>
      </c>
      <c r="N49" t="s">
        <v>384</v>
      </c>
      <c r="O49" t="s">
        <v>385</v>
      </c>
      <c r="P49" t="s">
        <v>403</v>
      </c>
      <c r="Q49" t="s">
        <v>404</v>
      </c>
      <c r="R49" t="s">
        <v>494</v>
      </c>
      <c r="S49" t="s">
        <v>406</v>
      </c>
      <c r="T49" t="s">
        <v>85</v>
      </c>
      <c r="U49">
        <v>10.646</v>
      </c>
      <c r="V49">
        <v>10.64</v>
      </c>
      <c r="W49">
        <v>10.64</v>
      </c>
      <c r="X49">
        <v>1</v>
      </c>
      <c r="Y49" t="s">
        <v>86</v>
      </c>
      <c r="Z49" t="s">
        <v>87</v>
      </c>
      <c r="AA49" t="s">
        <v>495</v>
      </c>
      <c r="AB49" t="s">
        <v>89</v>
      </c>
      <c r="AC49" t="s">
        <v>89</v>
      </c>
      <c r="AD49" t="s">
        <v>90</v>
      </c>
      <c r="AE49" t="s">
        <v>372</v>
      </c>
      <c r="AF49" t="s">
        <v>373</v>
      </c>
      <c r="AG49" t="s">
        <v>374</v>
      </c>
      <c r="AH49" t="s">
        <v>89</v>
      </c>
      <c r="AI49" t="s">
        <v>89</v>
      </c>
      <c r="AJ49" t="s">
        <v>211</v>
      </c>
      <c r="AK49" t="s">
        <v>89</v>
      </c>
      <c r="AL49" t="s">
        <v>89</v>
      </c>
      <c r="AM49" t="s">
        <v>448</v>
      </c>
      <c r="AN49" t="s">
        <v>89</v>
      </c>
      <c r="AO49" t="s">
        <v>89</v>
      </c>
      <c r="AP49" t="s">
        <v>385</v>
      </c>
      <c r="AQ49" t="s">
        <v>449</v>
      </c>
      <c r="AR49">
        <v>0</v>
      </c>
      <c r="AS49" t="s">
        <v>140</v>
      </c>
      <c r="AT49">
        <v>10.67</v>
      </c>
      <c r="AU49">
        <v>0</v>
      </c>
      <c r="AV49">
        <v>0</v>
      </c>
      <c r="AW49">
        <v>1250</v>
      </c>
      <c r="AX49">
        <v>2</v>
      </c>
      <c r="AY49" t="s">
        <v>89</v>
      </c>
      <c r="AZ49" t="s">
        <v>89</v>
      </c>
      <c r="BA49" t="s">
        <v>89</v>
      </c>
      <c r="BB49" t="s">
        <v>89</v>
      </c>
      <c r="BC49" t="s">
        <v>89</v>
      </c>
      <c r="BD49" t="s">
        <v>89</v>
      </c>
      <c r="BE49" t="s">
        <v>89</v>
      </c>
      <c r="BF49" t="s">
        <v>89</v>
      </c>
      <c r="BG49" t="s">
        <v>89</v>
      </c>
      <c r="BH49" t="s">
        <v>89</v>
      </c>
      <c r="BI49" t="s">
        <v>89</v>
      </c>
      <c r="BJ49" t="s">
        <v>186</v>
      </c>
      <c r="BK49" t="s">
        <v>95</v>
      </c>
      <c r="BL49" t="s">
        <v>214</v>
      </c>
      <c r="BM49" t="s">
        <v>377</v>
      </c>
      <c r="BN49" t="s">
        <v>71</v>
      </c>
    </row>
    <row r="50" spans="1:66">
      <c r="A50" t="s">
        <v>66</v>
      </c>
      <c r="B50" t="s">
        <v>67</v>
      </c>
      <c r="C50" t="s">
        <v>68</v>
      </c>
      <c r="D50" t="s">
        <v>69</v>
      </c>
      <c r="E50" t="s">
        <v>70</v>
      </c>
      <c r="F50" t="s">
        <v>71</v>
      </c>
      <c r="G50" t="s">
        <v>72</v>
      </c>
      <c r="H50" t="s">
        <v>361</v>
      </c>
      <c r="I50" t="s">
        <v>362</v>
      </c>
      <c r="J50" t="s">
        <v>363</v>
      </c>
      <c r="K50" t="s">
        <v>364</v>
      </c>
      <c r="L50" t="s">
        <v>365</v>
      </c>
      <c r="M50" t="s">
        <v>364</v>
      </c>
      <c r="N50" t="s">
        <v>384</v>
      </c>
      <c r="O50" t="s">
        <v>385</v>
      </c>
      <c r="P50" t="s">
        <v>403</v>
      </c>
      <c r="Q50" t="s">
        <v>404</v>
      </c>
      <c r="R50" t="s">
        <v>496</v>
      </c>
      <c r="S50" t="s">
        <v>406</v>
      </c>
      <c r="T50" t="s">
        <v>85</v>
      </c>
      <c r="U50">
        <v>10.06</v>
      </c>
      <c r="V50">
        <v>10.05</v>
      </c>
      <c r="W50">
        <v>10.05</v>
      </c>
      <c r="X50">
        <v>1</v>
      </c>
      <c r="Y50" t="s">
        <v>86</v>
      </c>
      <c r="Z50" t="s">
        <v>87</v>
      </c>
      <c r="AA50" t="s">
        <v>497</v>
      </c>
      <c r="AB50" t="s">
        <v>89</v>
      </c>
      <c r="AC50" t="s">
        <v>89</v>
      </c>
      <c r="AD50" t="s">
        <v>90</v>
      </c>
      <c r="AE50" t="s">
        <v>372</v>
      </c>
      <c r="AF50" t="s">
        <v>373</v>
      </c>
      <c r="AG50" t="s">
        <v>374</v>
      </c>
      <c r="AH50" t="s">
        <v>89</v>
      </c>
      <c r="AI50" t="s">
        <v>89</v>
      </c>
      <c r="AJ50" t="s">
        <v>211</v>
      </c>
      <c r="AK50" t="s">
        <v>89</v>
      </c>
      <c r="AL50" t="s">
        <v>89</v>
      </c>
      <c r="AM50" t="s">
        <v>448</v>
      </c>
      <c r="AN50" t="s">
        <v>89</v>
      </c>
      <c r="AO50" t="s">
        <v>89</v>
      </c>
      <c r="AP50" t="s">
        <v>385</v>
      </c>
      <c r="AQ50" t="s">
        <v>449</v>
      </c>
      <c r="AR50">
        <v>0</v>
      </c>
      <c r="AS50" t="s">
        <v>140</v>
      </c>
      <c r="AT50">
        <v>10.08</v>
      </c>
      <c r="AU50">
        <v>0</v>
      </c>
      <c r="AV50">
        <v>0</v>
      </c>
      <c r="AW50">
        <v>1250</v>
      </c>
      <c r="AX50">
        <v>2</v>
      </c>
      <c r="AY50" t="s">
        <v>89</v>
      </c>
      <c r="AZ50" t="s">
        <v>89</v>
      </c>
      <c r="BA50" t="s">
        <v>89</v>
      </c>
      <c r="BB50" t="s">
        <v>89</v>
      </c>
      <c r="BC50" t="s">
        <v>89</v>
      </c>
      <c r="BD50" t="s">
        <v>89</v>
      </c>
      <c r="BE50" t="s">
        <v>89</v>
      </c>
      <c r="BF50" t="s">
        <v>89</v>
      </c>
      <c r="BG50" t="s">
        <v>89</v>
      </c>
      <c r="BH50" t="s">
        <v>89</v>
      </c>
      <c r="BI50" t="s">
        <v>89</v>
      </c>
      <c r="BJ50" t="s">
        <v>186</v>
      </c>
      <c r="BK50" t="s">
        <v>95</v>
      </c>
      <c r="BL50" t="s">
        <v>214</v>
      </c>
      <c r="BM50" t="s">
        <v>377</v>
      </c>
      <c r="BN50" t="s">
        <v>71</v>
      </c>
    </row>
    <row r="51" spans="1:66">
      <c r="A51" t="s">
        <v>66</v>
      </c>
      <c r="B51" t="s">
        <v>67</v>
      </c>
      <c r="C51" t="s">
        <v>68</v>
      </c>
      <c r="D51" t="s">
        <v>69</v>
      </c>
      <c r="E51" t="s">
        <v>70</v>
      </c>
      <c r="F51" t="s">
        <v>71</v>
      </c>
      <c r="G51" t="s">
        <v>72</v>
      </c>
      <c r="H51" t="s">
        <v>361</v>
      </c>
      <c r="I51" t="s">
        <v>362</v>
      </c>
      <c r="J51" t="s">
        <v>363</v>
      </c>
      <c r="K51" t="s">
        <v>364</v>
      </c>
      <c r="L51" t="s">
        <v>365</v>
      </c>
      <c r="M51" t="s">
        <v>364</v>
      </c>
      <c r="N51" t="s">
        <v>384</v>
      </c>
      <c r="O51" t="s">
        <v>385</v>
      </c>
      <c r="P51" t="s">
        <v>403</v>
      </c>
      <c r="Q51" t="s">
        <v>404</v>
      </c>
      <c r="R51" t="s">
        <v>498</v>
      </c>
      <c r="S51" t="s">
        <v>406</v>
      </c>
      <c r="T51" t="s">
        <v>85</v>
      </c>
      <c r="U51">
        <v>10.705</v>
      </c>
      <c r="V51">
        <v>10.7</v>
      </c>
      <c r="W51">
        <v>10.7</v>
      </c>
      <c r="X51">
        <v>1</v>
      </c>
      <c r="Y51" t="s">
        <v>86</v>
      </c>
      <c r="Z51" t="s">
        <v>87</v>
      </c>
      <c r="AA51" t="s">
        <v>499</v>
      </c>
      <c r="AB51" t="s">
        <v>89</v>
      </c>
      <c r="AC51" t="s">
        <v>89</v>
      </c>
      <c r="AD51" t="s">
        <v>90</v>
      </c>
      <c r="AE51" t="s">
        <v>372</v>
      </c>
      <c r="AF51" t="s">
        <v>373</v>
      </c>
      <c r="AG51" t="s">
        <v>374</v>
      </c>
      <c r="AH51" t="s">
        <v>89</v>
      </c>
      <c r="AI51" t="s">
        <v>89</v>
      </c>
      <c r="AJ51" t="s">
        <v>211</v>
      </c>
      <c r="AK51" t="s">
        <v>89</v>
      </c>
      <c r="AL51" t="s">
        <v>89</v>
      </c>
      <c r="AM51" t="s">
        <v>448</v>
      </c>
      <c r="AN51" t="s">
        <v>89</v>
      </c>
      <c r="AO51" t="s">
        <v>89</v>
      </c>
      <c r="AP51" t="s">
        <v>385</v>
      </c>
      <c r="AQ51" t="s">
        <v>449</v>
      </c>
      <c r="AR51">
        <v>0</v>
      </c>
      <c r="AS51" t="s">
        <v>140</v>
      </c>
      <c r="AT51">
        <v>10.73</v>
      </c>
      <c r="AU51">
        <v>0</v>
      </c>
      <c r="AV51">
        <v>0</v>
      </c>
      <c r="AW51">
        <v>1250</v>
      </c>
      <c r="AX51">
        <v>2</v>
      </c>
      <c r="AY51" t="s">
        <v>89</v>
      </c>
      <c r="AZ51" t="s">
        <v>89</v>
      </c>
      <c r="BA51" t="s">
        <v>89</v>
      </c>
      <c r="BB51" t="s">
        <v>89</v>
      </c>
      <c r="BC51" t="s">
        <v>89</v>
      </c>
      <c r="BD51" t="s">
        <v>89</v>
      </c>
      <c r="BE51" t="s">
        <v>89</v>
      </c>
      <c r="BF51" t="s">
        <v>89</v>
      </c>
      <c r="BG51" t="s">
        <v>89</v>
      </c>
      <c r="BH51" t="s">
        <v>89</v>
      </c>
      <c r="BI51" t="s">
        <v>89</v>
      </c>
      <c r="BJ51" t="s">
        <v>186</v>
      </c>
      <c r="BK51" t="s">
        <v>95</v>
      </c>
      <c r="BL51" t="s">
        <v>214</v>
      </c>
      <c r="BM51" t="s">
        <v>377</v>
      </c>
      <c r="BN51" t="s">
        <v>71</v>
      </c>
    </row>
    <row r="52" spans="1:66">
      <c r="A52" t="s">
        <v>66</v>
      </c>
      <c r="B52" t="s">
        <v>67</v>
      </c>
      <c r="C52" t="s">
        <v>68</v>
      </c>
      <c r="D52" t="s">
        <v>69</v>
      </c>
      <c r="E52" t="s">
        <v>70</v>
      </c>
      <c r="F52" t="s">
        <v>71</v>
      </c>
      <c r="G52" t="s">
        <v>72</v>
      </c>
      <c r="H52" t="s">
        <v>361</v>
      </c>
      <c r="I52" t="s">
        <v>362</v>
      </c>
      <c r="J52" t="s">
        <v>363</v>
      </c>
      <c r="K52" t="s">
        <v>364</v>
      </c>
      <c r="L52" t="s">
        <v>365</v>
      </c>
      <c r="M52" t="s">
        <v>364</v>
      </c>
      <c r="N52" t="s">
        <v>384</v>
      </c>
      <c r="O52" t="s">
        <v>385</v>
      </c>
      <c r="P52" t="s">
        <v>403</v>
      </c>
      <c r="Q52" t="s">
        <v>404</v>
      </c>
      <c r="R52" t="s">
        <v>500</v>
      </c>
      <c r="S52" t="s">
        <v>406</v>
      </c>
      <c r="T52" t="s">
        <v>85</v>
      </c>
      <c r="U52">
        <v>10.021</v>
      </c>
      <c r="V52">
        <v>9.99</v>
      </c>
      <c r="W52">
        <v>9.99</v>
      </c>
      <c r="X52">
        <v>1</v>
      </c>
      <c r="Y52" t="s">
        <v>86</v>
      </c>
      <c r="Z52" t="s">
        <v>87</v>
      </c>
      <c r="AA52" t="s">
        <v>501</v>
      </c>
      <c r="AB52" t="s">
        <v>89</v>
      </c>
      <c r="AC52" t="s">
        <v>89</v>
      </c>
      <c r="AD52" t="s">
        <v>90</v>
      </c>
      <c r="AE52" t="s">
        <v>372</v>
      </c>
      <c r="AF52" t="s">
        <v>373</v>
      </c>
      <c r="AG52" t="s">
        <v>374</v>
      </c>
      <c r="AH52" t="s">
        <v>89</v>
      </c>
      <c r="AI52" t="s">
        <v>89</v>
      </c>
      <c r="AJ52" t="s">
        <v>211</v>
      </c>
      <c r="AK52" t="s">
        <v>89</v>
      </c>
      <c r="AL52" t="s">
        <v>89</v>
      </c>
      <c r="AM52" t="s">
        <v>448</v>
      </c>
      <c r="AN52" t="s">
        <v>89</v>
      </c>
      <c r="AO52" t="s">
        <v>89</v>
      </c>
      <c r="AP52" t="s">
        <v>385</v>
      </c>
      <c r="AQ52" t="s">
        <v>449</v>
      </c>
      <c r="AR52">
        <v>0</v>
      </c>
      <c r="AS52" t="s">
        <v>140</v>
      </c>
      <c r="AT52">
        <v>10.02</v>
      </c>
      <c r="AU52">
        <v>0</v>
      </c>
      <c r="AV52">
        <v>0</v>
      </c>
      <c r="AW52">
        <v>1250</v>
      </c>
      <c r="AX52">
        <v>2</v>
      </c>
      <c r="AY52" t="s">
        <v>89</v>
      </c>
      <c r="AZ52" t="s">
        <v>89</v>
      </c>
      <c r="BA52" t="s">
        <v>89</v>
      </c>
      <c r="BB52" t="s">
        <v>89</v>
      </c>
      <c r="BC52" t="s">
        <v>89</v>
      </c>
      <c r="BD52" t="s">
        <v>89</v>
      </c>
      <c r="BE52" t="s">
        <v>89</v>
      </c>
      <c r="BF52" t="s">
        <v>89</v>
      </c>
      <c r="BG52" t="s">
        <v>89</v>
      </c>
      <c r="BH52" t="s">
        <v>89</v>
      </c>
      <c r="BI52" t="s">
        <v>89</v>
      </c>
      <c r="BJ52" t="s">
        <v>186</v>
      </c>
      <c r="BK52" t="s">
        <v>95</v>
      </c>
      <c r="BL52" t="s">
        <v>214</v>
      </c>
      <c r="BM52" t="s">
        <v>377</v>
      </c>
      <c r="BN52" t="s">
        <v>71</v>
      </c>
    </row>
    <row r="53" spans="1:66">
      <c r="A53" t="s">
        <v>66</v>
      </c>
      <c r="B53" t="s">
        <v>67</v>
      </c>
      <c r="C53" t="s">
        <v>68</v>
      </c>
      <c r="D53" t="s">
        <v>69</v>
      </c>
      <c r="E53" t="s">
        <v>70</v>
      </c>
      <c r="F53" t="s">
        <v>71</v>
      </c>
      <c r="G53" t="s">
        <v>72</v>
      </c>
      <c r="H53" t="s">
        <v>361</v>
      </c>
      <c r="I53" t="s">
        <v>362</v>
      </c>
      <c r="J53" t="s">
        <v>363</v>
      </c>
      <c r="K53" t="s">
        <v>364</v>
      </c>
      <c r="L53" t="s">
        <v>365</v>
      </c>
      <c r="M53" t="s">
        <v>364</v>
      </c>
      <c r="N53" t="s">
        <v>384</v>
      </c>
      <c r="O53" t="s">
        <v>385</v>
      </c>
      <c r="P53" t="s">
        <v>403</v>
      </c>
      <c r="Q53" t="s">
        <v>404</v>
      </c>
      <c r="R53" t="s">
        <v>502</v>
      </c>
      <c r="S53" t="s">
        <v>406</v>
      </c>
      <c r="T53" t="s">
        <v>85</v>
      </c>
      <c r="U53">
        <v>10.705</v>
      </c>
      <c r="V53">
        <v>10.645</v>
      </c>
      <c r="W53">
        <v>10.645</v>
      </c>
      <c r="X53">
        <v>1</v>
      </c>
      <c r="Y53" t="s">
        <v>86</v>
      </c>
      <c r="Z53" t="s">
        <v>87</v>
      </c>
      <c r="AA53" t="s">
        <v>503</v>
      </c>
      <c r="AB53" t="s">
        <v>89</v>
      </c>
      <c r="AC53" t="s">
        <v>89</v>
      </c>
      <c r="AD53" t="s">
        <v>90</v>
      </c>
      <c r="AE53" t="s">
        <v>372</v>
      </c>
      <c r="AF53" t="s">
        <v>373</v>
      </c>
      <c r="AG53" t="s">
        <v>374</v>
      </c>
      <c r="AH53" t="s">
        <v>89</v>
      </c>
      <c r="AI53" t="s">
        <v>89</v>
      </c>
      <c r="AJ53" t="s">
        <v>211</v>
      </c>
      <c r="AK53" t="s">
        <v>89</v>
      </c>
      <c r="AL53" t="s">
        <v>89</v>
      </c>
      <c r="AM53" t="s">
        <v>448</v>
      </c>
      <c r="AN53" t="s">
        <v>89</v>
      </c>
      <c r="AO53" t="s">
        <v>89</v>
      </c>
      <c r="AP53" t="s">
        <v>385</v>
      </c>
      <c r="AQ53" t="s">
        <v>449</v>
      </c>
      <c r="AR53">
        <v>0</v>
      </c>
      <c r="AS53" t="s">
        <v>140</v>
      </c>
      <c r="AT53">
        <v>10.675</v>
      </c>
      <c r="AU53">
        <v>0</v>
      </c>
      <c r="AV53">
        <v>0</v>
      </c>
      <c r="AW53">
        <v>1250</v>
      </c>
      <c r="AX53">
        <v>2</v>
      </c>
      <c r="AY53" t="s">
        <v>89</v>
      </c>
      <c r="AZ53" t="s">
        <v>89</v>
      </c>
      <c r="BA53" t="s">
        <v>89</v>
      </c>
      <c r="BB53" t="s">
        <v>89</v>
      </c>
      <c r="BC53" t="s">
        <v>89</v>
      </c>
      <c r="BD53" t="s">
        <v>89</v>
      </c>
      <c r="BE53" t="s">
        <v>89</v>
      </c>
      <c r="BF53" t="s">
        <v>89</v>
      </c>
      <c r="BG53" t="s">
        <v>89</v>
      </c>
      <c r="BH53" t="s">
        <v>89</v>
      </c>
      <c r="BI53" t="s">
        <v>89</v>
      </c>
      <c r="BJ53" t="s">
        <v>186</v>
      </c>
      <c r="BK53" t="s">
        <v>95</v>
      </c>
      <c r="BL53" t="s">
        <v>214</v>
      </c>
      <c r="BM53" t="s">
        <v>377</v>
      </c>
      <c r="BN53" t="s">
        <v>71</v>
      </c>
    </row>
    <row r="54" spans="1:66">
      <c r="A54" t="s">
        <v>66</v>
      </c>
      <c r="B54" t="s">
        <v>67</v>
      </c>
      <c r="C54" t="s">
        <v>68</v>
      </c>
      <c r="D54" t="s">
        <v>69</v>
      </c>
      <c r="E54" t="s">
        <v>70</v>
      </c>
      <c r="F54" t="s">
        <v>71</v>
      </c>
      <c r="G54" t="s">
        <v>72</v>
      </c>
      <c r="H54" t="s">
        <v>361</v>
      </c>
      <c r="I54" t="s">
        <v>362</v>
      </c>
      <c r="J54" t="s">
        <v>363</v>
      </c>
      <c r="K54" t="s">
        <v>364</v>
      </c>
      <c r="L54" t="s">
        <v>365</v>
      </c>
      <c r="M54" t="s">
        <v>364</v>
      </c>
      <c r="N54" t="s">
        <v>384</v>
      </c>
      <c r="O54" t="s">
        <v>385</v>
      </c>
      <c r="P54" t="s">
        <v>403</v>
      </c>
      <c r="Q54" t="s">
        <v>404</v>
      </c>
      <c r="R54" t="s">
        <v>504</v>
      </c>
      <c r="S54" t="s">
        <v>406</v>
      </c>
      <c r="T54" t="s">
        <v>85</v>
      </c>
      <c r="U54">
        <v>10.06</v>
      </c>
      <c r="V54">
        <v>10.055</v>
      </c>
      <c r="W54">
        <v>10.055</v>
      </c>
      <c r="X54">
        <v>1</v>
      </c>
      <c r="Y54" t="s">
        <v>86</v>
      </c>
      <c r="Z54" t="s">
        <v>87</v>
      </c>
      <c r="AA54" t="s">
        <v>505</v>
      </c>
      <c r="AB54" t="s">
        <v>89</v>
      </c>
      <c r="AC54" t="s">
        <v>89</v>
      </c>
      <c r="AD54" t="s">
        <v>90</v>
      </c>
      <c r="AE54" t="s">
        <v>372</v>
      </c>
      <c r="AF54" t="s">
        <v>373</v>
      </c>
      <c r="AG54" t="s">
        <v>374</v>
      </c>
      <c r="AH54" t="s">
        <v>89</v>
      </c>
      <c r="AI54" t="s">
        <v>89</v>
      </c>
      <c r="AJ54" t="s">
        <v>211</v>
      </c>
      <c r="AK54" t="s">
        <v>89</v>
      </c>
      <c r="AL54" t="s">
        <v>89</v>
      </c>
      <c r="AM54" t="s">
        <v>448</v>
      </c>
      <c r="AN54" t="s">
        <v>89</v>
      </c>
      <c r="AO54" t="s">
        <v>89</v>
      </c>
      <c r="AP54" t="s">
        <v>385</v>
      </c>
      <c r="AQ54" t="s">
        <v>449</v>
      </c>
      <c r="AR54">
        <v>0</v>
      </c>
      <c r="AS54" t="s">
        <v>140</v>
      </c>
      <c r="AT54">
        <v>10.085</v>
      </c>
      <c r="AU54">
        <v>0</v>
      </c>
      <c r="AV54">
        <v>0</v>
      </c>
      <c r="AW54">
        <v>1250</v>
      </c>
      <c r="AX54">
        <v>2</v>
      </c>
      <c r="AY54" t="s">
        <v>89</v>
      </c>
      <c r="AZ54" t="s">
        <v>89</v>
      </c>
      <c r="BA54" t="s">
        <v>89</v>
      </c>
      <c r="BB54" t="s">
        <v>89</v>
      </c>
      <c r="BC54" t="s">
        <v>89</v>
      </c>
      <c r="BD54" t="s">
        <v>89</v>
      </c>
      <c r="BE54" t="s">
        <v>89</v>
      </c>
      <c r="BF54" t="s">
        <v>89</v>
      </c>
      <c r="BG54" t="s">
        <v>89</v>
      </c>
      <c r="BH54" t="s">
        <v>89</v>
      </c>
      <c r="BI54" t="s">
        <v>89</v>
      </c>
      <c r="BJ54" t="s">
        <v>186</v>
      </c>
      <c r="BK54" t="s">
        <v>95</v>
      </c>
      <c r="BL54" t="s">
        <v>214</v>
      </c>
      <c r="BM54" t="s">
        <v>377</v>
      </c>
      <c r="BN54" t="s">
        <v>71</v>
      </c>
    </row>
    <row r="55" spans="1:66">
      <c r="A55" t="s">
        <v>66</v>
      </c>
      <c r="B55" t="s">
        <v>67</v>
      </c>
      <c r="C55" t="s">
        <v>68</v>
      </c>
      <c r="D55" t="s">
        <v>69</v>
      </c>
      <c r="E55" t="s">
        <v>70</v>
      </c>
      <c r="F55" t="s">
        <v>71</v>
      </c>
      <c r="G55" t="s">
        <v>72</v>
      </c>
      <c r="H55" t="s">
        <v>361</v>
      </c>
      <c r="I55" t="s">
        <v>362</v>
      </c>
      <c r="J55" t="s">
        <v>363</v>
      </c>
      <c r="K55" t="s">
        <v>364</v>
      </c>
      <c r="L55" t="s">
        <v>365</v>
      </c>
      <c r="M55" t="s">
        <v>364</v>
      </c>
      <c r="N55" t="s">
        <v>384</v>
      </c>
      <c r="O55" t="s">
        <v>385</v>
      </c>
      <c r="P55" t="s">
        <v>403</v>
      </c>
      <c r="Q55" t="s">
        <v>404</v>
      </c>
      <c r="R55" t="s">
        <v>506</v>
      </c>
      <c r="S55" t="s">
        <v>406</v>
      </c>
      <c r="T55" t="s">
        <v>85</v>
      </c>
      <c r="U55">
        <v>10.587</v>
      </c>
      <c r="V55">
        <v>10.67</v>
      </c>
      <c r="W55">
        <v>10.67</v>
      </c>
      <c r="X55">
        <v>1</v>
      </c>
      <c r="Y55" t="s">
        <v>86</v>
      </c>
      <c r="Z55" t="s">
        <v>87</v>
      </c>
      <c r="AA55" t="s">
        <v>507</v>
      </c>
      <c r="AB55" t="s">
        <v>89</v>
      </c>
      <c r="AC55" t="s">
        <v>89</v>
      </c>
      <c r="AD55" t="s">
        <v>90</v>
      </c>
      <c r="AE55" t="s">
        <v>372</v>
      </c>
      <c r="AF55" t="s">
        <v>373</v>
      </c>
      <c r="AG55" t="s">
        <v>374</v>
      </c>
      <c r="AH55" t="s">
        <v>89</v>
      </c>
      <c r="AI55" t="s">
        <v>89</v>
      </c>
      <c r="AJ55" t="s">
        <v>211</v>
      </c>
      <c r="AK55" t="s">
        <v>89</v>
      </c>
      <c r="AL55" t="s">
        <v>89</v>
      </c>
      <c r="AM55" t="s">
        <v>448</v>
      </c>
      <c r="AN55" t="s">
        <v>89</v>
      </c>
      <c r="AO55" t="s">
        <v>89</v>
      </c>
      <c r="AP55" t="s">
        <v>385</v>
      </c>
      <c r="AQ55" t="s">
        <v>449</v>
      </c>
      <c r="AR55">
        <v>0</v>
      </c>
      <c r="AS55" t="s">
        <v>140</v>
      </c>
      <c r="AT55">
        <v>10.7</v>
      </c>
      <c r="AU55">
        <v>0</v>
      </c>
      <c r="AV55">
        <v>0</v>
      </c>
      <c r="AW55">
        <v>1250</v>
      </c>
      <c r="AX55">
        <v>2</v>
      </c>
      <c r="AY55" t="s">
        <v>89</v>
      </c>
      <c r="AZ55" t="s">
        <v>89</v>
      </c>
      <c r="BA55" t="s">
        <v>89</v>
      </c>
      <c r="BB55" t="s">
        <v>89</v>
      </c>
      <c r="BC55" t="s">
        <v>89</v>
      </c>
      <c r="BD55" t="s">
        <v>89</v>
      </c>
      <c r="BE55" t="s">
        <v>89</v>
      </c>
      <c r="BF55" t="s">
        <v>89</v>
      </c>
      <c r="BG55" t="s">
        <v>89</v>
      </c>
      <c r="BH55" t="s">
        <v>89</v>
      </c>
      <c r="BI55" t="s">
        <v>89</v>
      </c>
      <c r="BJ55" t="s">
        <v>186</v>
      </c>
      <c r="BK55" t="s">
        <v>95</v>
      </c>
      <c r="BL55" t="s">
        <v>214</v>
      </c>
      <c r="BM55" t="s">
        <v>377</v>
      </c>
      <c r="BN55" t="s">
        <v>71</v>
      </c>
    </row>
    <row r="56" spans="1:66">
      <c r="A56" t="s">
        <v>66</v>
      </c>
      <c r="B56" t="s">
        <v>67</v>
      </c>
      <c r="C56" t="s">
        <v>68</v>
      </c>
      <c r="D56" t="s">
        <v>69</v>
      </c>
      <c r="E56" t="s">
        <v>70</v>
      </c>
      <c r="F56" t="s">
        <v>71</v>
      </c>
      <c r="G56" t="s">
        <v>72</v>
      </c>
      <c r="H56" t="s">
        <v>361</v>
      </c>
      <c r="I56" t="s">
        <v>362</v>
      </c>
      <c r="J56" t="s">
        <v>363</v>
      </c>
      <c r="K56" t="s">
        <v>364</v>
      </c>
      <c r="L56" t="s">
        <v>365</v>
      </c>
      <c r="M56" t="s">
        <v>364</v>
      </c>
      <c r="N56" t="s">
        <v>384</v>
      </c>
      <c r="O56" t="s">
        <v>385</v>
      </c>
      <c r="P56" t="s">
        <v>403</v>
      </c>
      <c r="Q56" t="s">
        <v>404</v>
      </c>
      <c r="R56" t="s">
        <v>508</v>
      </c>
      <c r="S56" t="s">
        <v>406</v>
      </c>
      <c r="T56" t="s">
        <v>85</v>
      </c>
      <c r="U56">
        <v>10.021</v>
      </c>
      <c r="V56">
        <v>9.995</v>
      </c>
      <c r="W56">
        <v>9.995</v>
      </c>
      <c r="X56">
        <v>1</v>
      </c>
      <c r="Y56" t="s">
        <v>86</v>
      </c>
      <c r="Z56" t="s">
        <v>87</v>
      </c>
      <c r="AA56" t="s">
        <v>509</v>
      </c>
      <c r="AB56" t="s">
        <v>89</v>
      </c>
      <c r="AC56" t="s">
        <v>89</v>
      </c>
      <c r="AD56" t="s">
        <v>90</v>
      </c>
      <c r="AE56" t="s">
        <v>372</v>
      </c>
      <c r="AF56" t="s">
        <v>373</v>
      </c>
      <c r="AG56" t="s">
        <v>374</v>
      </c>
      <c r="AH56" t="s">
        <v>89</v>
      </c>
      <c r="AI56" t="s">
        <v>89</v>
      </c>
      <c r="AJ56" t="s">
        <v>211</v>
      </c>
      <c r="AK56" t="s">
        <v>89</v>
      </c>
      <c r="AL56" t="s">
        <v>89</v>
      </c>
      <c r="AM56" t="s">
        <v>448</v>
      </c>
      <c r="AN56" t="s">
        <v>89</v>
      </c>
      <c r="AO56" t="s">
        <v>89</v>
      </c>
      <c r="AP56" t="s">
        <v>385</v>
      </c>
      <c r="AQ56" t="s">
        <v>449</v>
      </c>
      <c r="AR56">
        <v>0</v>
      </c>
      <c r="AS56" t="s">
        <v>140</v>
      </c>
      <c r="AT56">
        <v>10.025</v>
      </c>
      <c r="AU56">
        <v>0</v>
      </c>
      <c r="AV56">
        <v>0</v>
      </c>
      <c r="AW56">
        <v>1250</v>
      </c>
      <c r="AX56">
        <v>2</v>
      </c>
      <c r="AY56" t="s">
        <v>89</v>
      </c>
      <c r="AZ56" t="s">
        <v>89</v>
      </c>
      <c r="BA56" t="s">
        <v>89</v>
      </c>
      <c r="BB56" t="s">
        <v>89</v>
      </c>
      <c r="BC56" t="s">
        <v>89</v>
      </c>
      <c r="BD56" t="s">
        <v>89</v>
      </c>
      <c r="BE56" t="s">
        <v>89</v>
      </c>
      <c r="BF56" t="s">
        <v>89</v>
      </c>
      <c r="BG56" t="s">
        <v>89</v>
      </c>
      <c r="BH56" t="s">
        <v>89</v>
      </c>
      <c r="BI56" t="s">
        <v>89</v>
      </c>
      <c r="BJ56" t="s">
        <v>186</v>
      </c>
      <c r="BK56" t="s">
        <v>95</v>
      </c>
      <c r="BL56" t="s">
        <v>214</v>
      </c>
      <c r="BM56" t="s">
        <v>377</v>
      </c>
      <c r="BN56" t="s">
        <v>71</v>
      </c>
    </row>
    <row r="57" spans="1:66">
      <c r="A57" t="s">
        <v>66</v>
      </c>
      <c r="B57" t="s">
        <v>67</v>
      </c>
      <c r="C57" t="s">
        <v>68</v>
      </c>
      <c r="D57" t="s">
        <v>69</v>
      </c>
      <c r="E57" t="s">
        <v>70</v>
      </c>
      <c r="F57" t="s">
        <v>71</v>
      </c>
      <c r="G57" t="s">
        <v>72</v>
      </c>
      <c r="H57" t="s">
        <v>361</v>
      </c>
      <c r="I57" t="s">
        <v>362</v>
      </c>
      <c r="J57" t="s">
        <v>363</v>
      </c>
      <c r="K57" t="s">
        <v>364</v>
      </c>
      <c r="L57" t="s">
        <v>365</v>
      </c>
      <c r="M57" t="s">
        <v>364</v>
      </c>
      <c r="N57" t="s">
        <v>384</v>
      </c>
      <c r="O57" t="s">
        <v>385</v>
      </c>
      <c r="P57" t="s">
        <v>403</v>
      </c>
      <c r="Q57" t="s">
        <v>404</v>
      </c>
      <c r="R57" t="s">
        <v>510</v>
      </c>
      <c r="S57" t="s">
        <v>406</v>
      </c>
      <c r="T57" t="s">
        <v>85</v>
      </c>
      <c r="U57">
        <v>10.88</v>
      </c>
      <c r="V57">
        <v>10.81</v>
      </c>
      <c r="W57">
        <v>10.81</v>
      </c>
      <c r="X57">
        <v>1</v>
      </c>
      <c r="Y57" t="s">
        <v>86</v>
      </c>
      <c r="Z57" t="s">
        <v>87</v>
      </c>
      <c r="AA57" t="s">
        <v>511</v>
      </c>
      <c r="AB57" t="s">
        <v>89</v>
      </c>
      <c r="AC57" t="s">
        <v>89</v>
      </c>
      <c r="AD57" t="s">
        <v>90</v>
      </c>
      <c r="AE57" t="s">
        <v>372</v>
      </c>
      <c r="AF57" t="s">
        <v>373</v>
      </c>
      <c r="AG57" t="s">
        <v>374</v>
      </c>
      <c r="AH57" t="s">
        <v>89</v>
      </c>
      <c r="AI57" t="s">
        <v>89</v>
      </c>
      <c r="AJ57" t="s">
        <v>211</v>
      </c>
      <c r="AK57" t="s">
        <v>89</v>
      </c>
      <c r="AL57" t="s">
        <v>89</v>
      </c>
      <c r="AM57" t="s">
        <v>448</v>
      </c>
      <c r="AN57" t="s">
        <v>89</v>
      </c>
      <c r="AO57" t="s">
        <v>89</v>
      </c>
      <c r="AP57" t="s">
        <v>385</v>
      </c>
      <c r="AQ57" t="s">
        <v>449</v>
      </c>
      <c r="AR57">
        <v>0</v>
      </c>
      <c r="AS57" t="s">
        <v>140</v>
      </c>
      <c r="AT57">
        <v>10.84</v>
      </c>
      <c r="AU57">
        <v>0</v>
      </c>
      <c r="AV57">
        <v>0</v>
      </c>
      <c r="AW57">
        <v>1250</v>
      </c>
      <c r="AX57">
        <v>2</v>
      </c>
      <c r="AY57" t="s">
        <v>89</v>
      </c>
      <c r="AZ57" t="s">
        <v>89</v>
      </c>
      <c r="BA57" t="s">
        <v>89</v>
      </c>
      <c r="BB57" t="s">
        <v>89</v>
      </c>
      <c r="BC57" t="s">
        <v>89</v>
      </c>
      <c r="BD57" t="s">
        <v>89</v>
      </c>
      <c r="BE57" t="s">
        <v>89</v>
      </c>
      <c r="BF57" t="s">
        <v>89</v>
      </c>
      <c r="BG57" t="s">
        <v>89</v>
      </c>
      <c r="BH57" t="s">
        <v>89</v>
      </c>
      <c r="BI57" t="s">
        <v>89</v>
      </c>
      <c r="BJ57" t="s">
        <v>186</v>
      </c>
      <c r="BK57" t="s">
        <v>95</v>
      </c>
      <c r="BL57" t="s">
        <v>214</v>
      </c>
      <c r="BM57" t="s">
        <v>377</v>
      </c>
      <c r="BN57" t="s">
        <v>71</v>
      </c>
    </row>
    <row r="58" spans="1:66">
      <c r="A58" t="s">
        <v>66</v>
      </c>
      <c r="B58" t="s">
        <v>67</v>
      </c>
      <c r="C58" t="s">
        <v>68</v>
      </c>
      <c r="D58" t="s">
        <v>69</v>
      </c>
      <c r="E58" t="s">
        <v>70</v>
      </c>
      <c r="F58" t="s">
        <v>71</v>
      </c>
      <c r="G58" t="s">
        <v>72</v>
      </c>
      <c r="H58" t="s">
        <v>361</v>
      </c>
      <c r="I58" t="s">
        <v>362</v>
      </c>
      <c r="J58" t="s">
        <v>363</v>
      </c>
      <c r="K58" t="s">
        <v>364</v>
      </c>
      <c r="L58" t="s">
        <v>365</v>
      </c>
      <c r="M58" t="s">
        <v>364</v>
      </c>
      <c r="N58" t="s">
        <v>384</v>
      </c>
      <c r="O58" t="s">
        <v>385</v>
      </c>
      <c r="P58" t="s">
        <v>403</v>
      </c>
      <c r="Q58" t="s">
        <v>404</v>
      </c>
      <c r="R58" t="s">
        <v>512</v>
      </c>
      <c r="S58" t="s">
        <v>406</v>
      </c>
      <c r="T58" t="s">
        <v>85</v>
      </c>
      <c r="U58">
        <v>10.021</v>
      </c>
      <c r="V58">
        <v>9.985</v>
      </c>
      <c r="W58">
        <v>9.985</v>
      </c>
      <c r="X58">
        <v>1</v>
      </c>
      <c r="Y58" t="s">
        <v>86</v>
      </c>
      <c r="Z58" t="s">
        <v>87</v>
      </c>
      <c r="AA58" t="s">
        <v>513</v>
      </c>
      <c r="AB58" t="s">
        <v>89</v>
      </c>
      <c r="AC58" t="s">
        <v>89</v>
      </c>
      <c r="AD58" t="s">
        <v>90</v>
      </c>
      <c r="AE58" t="s">
        <v>372</v>
      </c>
      <c r="AF58" t="s">
        <v>373</v>
      </c>
      <c r="AG58" t="s">
        <v>374</v>
      </c>
      <c r="AH58" t="s">
        <v>89</v>
      </c>
      <c r="AI58" t="s">
        <v>89</v>
      </c>
      <c r="AJ58" t="s">
        <v>211</v>
      </c>
      <c r="AK58" t="s">
        <v>89</v>
      </c>
      <c r="AL58" t="s">
        <v>89</v>
      </c>
      <c r="AM58" t="s">
        <v>448</v>
      </c>
      <c r="AN58" t="s">
        <v>89</v>
      </c>
      <c r="AO58" t="s">
        <v>89</v>
      </c>
      <c r="AP58" t="s">
        <v>385</v>
      </c>
      <c r="AQ58" t="s">
        <v>449</v>
      </c>
      <c r="AR58">
        <v>0</v>
      </c>
      <c r="AS58" t="s">
        <v>140</v>
      </c>
      <c r="AT58">
        <v>10.015</v>
      </c>
      <c r="AU58">
        <v>0</v>
      </c>
      <c r="AV58">
        <v>0</v>
      </c>
      <c r="AW58">
        <v>1250</v>
      </c>
      <c r="AX58">
        <v>2</v>
      </c>
      <c r="AY58" t="s">
        <v>89</v>
      </c>
      <c r="AZ58" t="s">
        <v>89</v>
      </c>
      <c r="BA58" t="s">
        <v>89</v>
      </c>
      <c r="BB58" t="s">
        <v>89</v>
      </c>
      <c r="BC58" t="s">
        <v>89</v>
      </c>
      <c r="BD58" t="s">
        <v>89</v>
      </c>
      <c r="BE58" t="s">
        <v>89</v>
      </c>
      <c r="BF58" t="s">
        <v>89</v>
      </c>
      <c r="BG58" t="s">
        <v>89</v>
      </c>
      <c r="BH58" t="s">
        <v>89</v>
      </c>
      <c r="BI58" t="s">
        <v>89</v>
      </c>
      <c r="BJ58" t="s">
        <v>186</v>
      </c>
      <c r="BK58" t="s">
        <v>95</v>
      </c>
      <c r="BL58" t="s">
        <v>214</v>
      </c>
      <c r="BM58" t="s">
        <v>377</v>
      </c>
      <c r="BN58" t="s">
        <v>71</v>
      </c>
    </row>
    <row r="59" spans="1:66">
      <c r="A59" t="s">
        <v>66</v>
      </c>
      <c r="B59" t="s">
        <v>67</v>
      </c>
      <c r="C59" t="s">
        <v>68</v>
      </c>
      <c r="D59" t="s">
        <v>69</v>
      </c>
      <c r="E59" t="s">
        <v>70</v>
      </c>
      <c r="F59" t="s">
        <v>71</v>
      </c>
      <c r="G59" t="s">
        <v>72</v>
      </c>
      <c r="H59" t="s">
        <v>361</v>
      </c>
      <c r="I59" t="s">
        <v>362</v>
      </c>
      <c r="J59" t="s">
        <v>363</v>
      </c>
      <c r="K59" t="s">
        <v>364</v>
      </c>
      <c r="L59" t="s">
        <v>365</v>
      </c>
      <c r="M59" t="s">
        <v>364</v>
      </c>
      <c r="N59" t="s">
        <v>384</v>
      </c>
      <c r="O59" t="s">
        <v>385</v>
      </c>
      <c r="P59" t="s">
        <v>403</v>
      </c>
      <c r="Q59" t="s">
        <v>404</v>
      </c>
      <c r="R59" t="s">
        <v>514</v>
      </c>
      <c r="S59" t="s">
        <v>406</v>
      </c>
      <c r="T59" t="s">
        <v>85</v>
      </c>
      <c r="U59">
        <v>10.841</v>
      </c>
      <c r="V59">
        <v>10.82</v>
      </c>
      <c r="W59">
        <v>10.82</v>
      </c>
      <c r="X59">
        <v>1</v>
      </c>
      <c r="Y59" t="s">
        <v>86</v>
      </c>
      <c r="Z59" t="s">
        <v>87</v>
      </c>
      <c r="AA59" t="s">
        <v>515</v>
      </c>
      <c r="AB59" t="s">
        <v>89</v>
      </c>
      <c r="AC59" t="s">
        <v>89</v>
      </c>
      <c r="AD59" t="s">
        <v>90</v>
      </c>
      <c r="AE59" t="s">
        <v>372</v>
      </c>
      <c r="AF59" t="s">
        <v>373</v>
      </c>
      <c r="AG59" t="s">
        <v>374</v>
      </c>
      <c r="AH59" t="s">
        <v>89</v>
      </c>
      <c r="AI59" t="s">
        <v>89</v>
      </c>
      <c r="AJ59" t="s">
        <v>211</v>
      </c>
      <c r="AK59" t="s">
        <v>89</v>
      </c>
      <c r="AL59" t="s">
        <v>89</v>
      </c>
      <c r="AM59" t="s">
        <v>448</v>
      </c>
      <c r="AN59" t="s">
        <v>89</v>
      </c>
      <c r="AO59" t="s">
        <v>89</v>
      </c>
      <c r="AP59" t="s">
        <v>385</v>
      </c>
      <c r="AQ59" t="s">
        <v>449</v>
      </c>
      <c r="AR59">
        <v>0</v>
      </c>
      <c r="AS59" t="s">
        <v>140</v>
      </c>
      <c r="AT59">
        <v>10.85</v>
      </c>
      <c r="AU59">
        <v>0</v>
      </c>
      <c r="AV59">
        <v>0</v>
      </c>
      <c r="AW59">
        <v>1250</v>
      </c>
      <c r="AX59">
        <v>2</v>
      </c>
      <c r="AY59" t="s">
        <v>89</v>
      </c>
      <c r="AZ59" t="s">
        <v>89</v>
      </c>
      <c r="BA59" t="s">
        <v>89</v>
      </c>
      <c r="BB59" t="s">
        <v>89</v>
      </c>
      <c r="BC59" t="s">
        <v>89</v>
      </c>
      <c r="BD59" t="s">
        <v>89</v>
      </c>
      <c r="BE59" t="s">
        <v>89</v>
      </c>
      <c r="BF59" t="s">
        <v>89</v>
      </c>
      <c r="BG59" t="s">
        <v>89</v>
      </c>
      <c r="BH59" t="s">
        <v>89</v>
      </c>
      <c r="BI59" t="s">
        <v>89</v>
      </c>
      <c r="BJ59" t="s">
        <v>186</v>
      </c>
      <c r="BK59" t="s">
        <v>95</v>
      </c>
      <c r="BL59" t="s">
        <v>214</v>
      </c>
      <c r="BM59" t="s">
        <v>377</v>
      </c>
      <c r="BN59" t="s">
        <v>71</v>
      </c>
    </row>
    <row r="60" spans="1:66">
      <c r="A60" t="s">
        <v>66</v>
      </c>
      <c r="B60" t="s">
        <v>67</v>
      </c>
      <c r="C60" t="s">
        <v>68</v>
      </c>
      <c r="D60" t="s">
        <v>69</v>
      </c>
      <c r="E60" t="s">
        <v>70</v>
      </c>
      <c r="F60" t="s">
        <v>71</v>
      </c>
      <c r="G60" t="s">
        <v>72</v>
      </c>
      <c r="H60" t="s">
        <v>361</v>
      </c>
      <c r="I60" t="s">
        <v>362</v>
      </c>
      <c r="J60" t="s">
        <v>363</v>
      </c>
      <c r="K60" t="s">
        <v>364</v>
      </c>
      <c r="L60" t="s">
        <v>365</v>
      </c>
      <c r="M60" t="s">
        <v>364</v>
      </c>
      <c r="N60" t="s">
        <v>384</v>
      </c>
      <c r="O60" t="s">
        <v>385</v>
      </c>
      <c r="P60" t="s">
        <v>403</v>
      </c>
      <c r="Q60" t="s">
        <v>404</v>
      </c>
      <c r="R60" t="s">
        <v>516</v>
      </c>
      <c r="S60" t="s">
        <v>406</v>
      </c>
      <c r="T60" t="s">
        <v>85</v>
      </c>
      <c r="U60">
        <v>10.021</v>
      </c>
      <c r="V60">
        <v>9.99</v>
      </c>
      <c r="W60">
        <v>9.99</v>
      </c>
      <c r="X60">
        <v>1</v>
      </c>
      <c r="Y60" t="s">
        <v>86</v>
      </c>
      <c r="Z60" t="s">
        <v>87</v>
      </c>
      <c r="AA60" t="s">
        <v>517</v>
      </c>
      <c r="AB60" t="s">
        <v>89</v>
      </c>
      <c r="AC60" t="s">
        <v>89</v>
      </c>
      <c r="AD60" t="s">
        <v>90</v>
      </c>
      <c r="AE60" t="s">
        <v>372</v>
      </c>
      <c r="AF60" t="s">
        <v>373</v>
      </c>
      <c r="AG60" t="s">
        <v>374</v>
      </c>
      <c r="AH60" t="s">
        <v>89</v>
      </c>
      <c r="AI60" t="s">
        <v>89</v>
      </c>
      <c r="AJ60" t="s">
        <v>211</v>
      </c>
      <c r="AK60" t="s">
        <v>89</v>
      </c>
      <c r="AL60" t="s">
        <v>89</v>
      </c>
      <c r="AM60" t="s">
        <v>448</v>
      </c>
      <c r="AN60" t="s">
        <v>89</v>
      </c>
      <c r="AO60" t="s">
        <v>89</v>
      </c>
      <c r="AP60" t="s">
        <v>385</v>
      </c>
      <c r="AQ60" t="s">
        <v>449</v>
      </c>
      <c r="AR60">
        <v>0</v>
      </c>
      <c r="AS60" t="s">
        <v>140</v>
      </c>
      <c r="AT60">
        <v>10.02</v>
      </c>
      <c r="AU60">
        <v>0</v>
      </c>
      <c r="AV60">
        <v>0</v>
      </c>
      <c r="AW60">
        <v>1250</v>
      </c>
      <c r="AX60">
        <v>2</v>
      </c>
      <c r="AY60" t="s">
        <v>89</v>
      </c>
      <c r="AZ60" t="s">
        <v>89</v>
      </c>
      <c r="BA60" t="s">
        <v>89</v>
      </c>
      <c r="BB60" t="s">
        <v>89</v>
      </c>
      <c r="BC60" t="s">
        <v>89</v>
      </c>
      <c r="BD60" t="s">
        <v>89</v>
      </c>
      <c r="BE60" t="s">
        <v>89</v>
      </c>
      <c r="BF60" t="s">
        <v>89</v>
      </c>
      <c r="BG60" t="s">
        <v>89</v>
      </c>
      <c r="BH60" t="s">
        <v>89</v>
      </c>
      <c r="BI60" t="s">
        <v>89</v>
      </c>
      <c r="BJ60" t="s">
        <v>186</v>
      </c>
      <c r="BK60" t="s">
        <v>95</v>
      </c>
      <c r="BL60" t="s">
        <v>214</v>
      </c>
      <c r="BM60" t="s">
        <v>377</v>
      </c>
      <c r="BN60" t="s">
        <v>71</v>
      </c>
    </row>
    <row r="61" spans="1:66">
      <c r="A61" t="s">
        <v>66</v>
      </c>
      <c r="B61" t="s">
        <v>67</v>
      </c>
      <c r="C61" t="s">
        <v>68</v>
      </c>
      <c r="D61" t="s">
        <v>69</v>
      </c>
      <c r="E61" t="s">
        <v>70</v>
      </c>
      <c r="F61" t="s">
        <v>71</v>
      </c>
      <c r="G61" t="s">
        <v>72</v>
      </c>
      <c r="H61" t="s">
        <v>361</v>
      </c>
      <c r="I61" t="s">
        <v>362</v>
      </c>
      <c r="J61" t="s">
        <v>363</v>
      </c>
      <c r="K61" t="s">
        <v>364</v>
      </c>
      <c r="L61" t="s">
        <v>365</v>
      </c>
      <c r="M61" t="s">
        <v>364</v>
      </c>
      <c r="N61" t="s">
        <v>384</v>
      </c>
      <c r="O61" t="s">
        <v>385</v>
      </c>
      <c r="P61" t="s">
        <v>403</v>
      </c>
      <c r="Q61" t="s">
        <v>404</v>
      </c>
      <c r="R61" t="s">
        <v>518</v>
      </c>
      <c r="S61" t="s">
        <v>406</v>
      </c>
      <c r="T61" t="s">
        <v>85</v>
      </c>
      <c r="U61">
        <v>5.86</v>
      </c>
      <c r="V61">
        <v>5.825</v>
      </c>
      <c r="W61">
        <v>5.825</v>
      </c>
      <c r="X61">
        <v>1</v>
      </c>
      <c r="Y61" t="s">
        <v>86</v>
      </c>
      <c r="Z61" t="s">
        <v>87</v>
      </c>
      <c r="AA61" t="s">
        <v>519</v>
      </c>
      <c r="AB61" t="s">
        <v>89</v>
      </c>
      <c r="AC61" t="s">
        <v>89</v>
      </c>
      <c r="AD61" t="s">
        <v>90</v>
      </c>
      <c r="AE61" t="s">
        <v>372</v>
      </c>
      <c r="AF61" t="s">
        <v>373</v>
      </c>
      <c r="AG61" t="s">
        <v>374</v>
      </c>
      <c r="AH61" t="s">
        <v>89</v>
      </c>
      <c r="AI61" t="s">
        <v>89</v>
      </c>
      <c r="AJ61" t="s">
        <v>211</v>
      </c>
      <c r="AK61" t="s">
        <v>89</v>
      </c>
      <c r="AL61" t="s">
        <v>89</v>
      </c>
      <c r="AM61" t="s">
        <v>448</v>
      </c>
      <c r="AN61" t="s">
        <v>89</v>
      </c>
      <c r="AO61" t="s">
        <v>89</v>
      </c>
      <c r="AP61" t="s">
        <v>385</v>
      </c>
      <c r="AQ61" t="s">
        <v>449</v>
      </c>
      <c r="AR61">
        <v>0</v>
      </c>
      <c r="AS61" t="s">
        <v>140</v>
      </c>
      <c r="AT61">
        <v>5.855</v>
      </c>
      <c r="AU61">
        <v>0</v>
      </c>
      <c r="AV61">
        <v>0</v>
      </c>
      <c r="AW61">
        <v>1250</v>
      </c>
      <c r="AX61">
        <v>2</v>
      </c>
      <c r="AY61" t="s">
        <v>89</v>
      </c>
      <c r="AZ61" t="s">
        <v>89</v>
      </c>
      <c r="BA61" t="s">
        <v>89</v>
      </c>
      <c r="BB61" t="s">
        <v>89</v>
      </c>
      <c r="BC61" t="s">
        <v>89</v>
      </c>
      <c r="BD61" t="s">
        <v>89</v>
      </c>
      <c r="BE61" t="s">
        <v>89</v>
      </c>
      <c r="BF61" t="s">
        <v>89</v>
      </c>
      <c r="BG61" t="s">
        <v>89</v>
      </c>
      <c r="BH61" t="s">
        <v>89</v>
      </c>
      <c r="BI61" t="s">
        <v>89</v>
      </c>
      <c r="BJ61" t="s">
        <v>186</v>
      </c>
      <c r="BK61" t="s">
        <v>95</v>
      </c>
      <c r="BL61" t="s">
        <v>214</v>
      </c>
      <c r="BM61" t="s">
        <v>377</v>
      </c>
      <c r="BN61" t="s">
        <v>71</v>
      </c>
    </row>
    <row r="62" spans="1:66">
      <c r="A62" t="s">
        <v>66</v>
      </c>
      <c r="B62" t="s">
        <v>67</v>
      </c>
      <c r="C62" t="s">
        <v>68</v>
      </c>
      <c r="D62" t="s">
        <v>69</v>
      </c>
      <c r="E62" t="s">
        <v>70</v>
      </c>
      <c r="F62" t="s">
        <v>71</v>
      </c>
      <c r="G62" t="s">
        <v>72</v>
      </c>
      <c r="H62" t="s">
        <v>361</v>
      </c>
      <c r="I62" t="s">
        <v>362</v>
      </c>
      <c r="J62" t="s">
        <v>363</v>
      </c>
      <c r="K62" t="s">
        <v>364</v>
      </c>
      <c r="L62" t="s">
        <v>365</v>
      </c>
      <c r="M62" t="s">
        <v>364</v>
      </c>
      <c r="N62" t="s">
        <v>384</v>
      </c>
      <c r="O62" t="s">
        <v>385</v>
      </c>
      <c r="P62" t="s">
        <v>403</v>
      </c>
      <c r="Q62" t="s">
        <v>404</v>
      </c>
      <c r="R62" t="s">
        <v>520</v>
      </c>
      <c r="S62" t="s">
        <v>406</v>
      </c>
      <c r="T62" t="s">
        <v>85</v>
      </c>
      <c r="U62">
        <v>10.079</v>
      </c>
      <c r="V62">
        <v>10.09</v>
      </c>
      <c r="W62">
        <v>10.09</v>
      </c>
      <c r="X62">
        <v>1</v>
      </c>
      <c r="Y62" t="s">
        <v>86</v>
      </c>
      <c r="Z62" t="s">
        <v>87</v>
      </c>
      <c r="AA62" t="s">
        <v>521</v>
      </c>
      <c r="AB62" t="s">
        <v>89</v>
      </c>
      <c r="AC62" t="s">
        <v>89</v>
      </c>
      <c r="AD62" t="s">
        <v>90</v>
      </c>
      <c r="AE62" t="s">
        <v>372</v>
      </c>
      <c r="AF62" t="s">
        <v>373</v>
      </c>
      <c r="AG62" t="s">
        <v>374</v>
      </c>
      <c r="AH62" t="s">
        <v>89</v>
      </c>
      <c r="AI62" t="s">
        <v>89</v>
      </c>
      <c r="AJ62" t="s">
        <v>211</v>
      </c>
      <c r="AK62" t="s">
        <v>89</v>
      </c>
      <c r="AL62" t="s">
        <v>89</v>
      </c>
      <c r="AM62" t="s">
        <v>448</v>
      </c>
      <c r="AN62" t="s">
        <v>89</v>
      </c>
      <c r="AO62" t="s">
        <v>89</v>
      </c>
      <c r="AP62" t="s">
        <v>385</v>
      </c>
      <c r="AQ62" t="s">
        <v>449</v>
      </c>
      <c r="AR62">
        <v>0</v>
      </c>
      <c r="AS62" t="s">
        <v>140</v>
      </c>
      <c r="AT62">
        <v>10.12</v>
      </c>
      <c r="AU62">
        <v>0</v>
      </c>
      <c r="AV62">
        <v>0</v>
      </c>
      <c r="AW62">
        <v>1250</v>
      </c>
      <c r="AX62">
        <v>2</v>
      </c>
      <c r="AY62" t="s">
        <v>89</v>
      </c>
      <c r="AZ62" t="s">
        <v>89</v>
      </c>
      <c r="BA62" t="s">
        <v>89</v>
      </c>
      <c r="BB62" t="s">
        <v>89</v>
      </c>
      <c r="BC62" t="s">
        <v>89</v>
      </c>
      <c r="BD62" t="s">
        <v>89</v>
      </c>
      <c r="BE62" t="s">
        <v>89</v>
      </c>
      <c r="BF62" t="s">
        <v>89</v>
      </c>
      <c r="BG62" t="s">
        <v>89</v>
      </c>
      <c r="BH62" t="s">
        <v>89</v>
      </c>
      <c r="BI62" t="s">
        <v>89</v>
      </c>
      <c r="BJ62" t="s">
        <v>186</v>
      </c>
      <c r="BK62" t="s">
        <v>95</v>
      </c>
      <c r="BL62" t="s">
        <v>214</v>
      </c>
      <c r="BM62" t="s">
        <v>377</v>
      </c>
      <c r="BN62" t="s">
        <v>71</v>
      </c>
    </row>
    <row r="63" spans="1:66">
      <c r="A63" t="s">
        <v>66</v>
      </c>
      <c r="B63" t="s">
        <v>67</v>
      </c>
      <c r="C63" t="s">
        <v>68</v>
      </c>
      <c r="D63" t="s">
        <v>69</v>
      </c>
      <c r="E63" t="s">
        <v>70</v>
      </c>
      <c r="F63" t="s">
        <v>71</v>
      </c>
      <c r="G63" t="s">
        <v>72</v>
      </c>
      <c r="H63" t="s">
        <v>361</v>
      </c>
      <c r="I63" t="s">
        <v>362</v>
      </c>
      <c r="J63" t="s">
        <v>363</v>
      </c>
      <c r="K63" t="s">
        <v>364</v>
      </c>
      <c r="L63" t="s">
        <v>365</v>
      </c>
      <c r="M63" t="s">
        <v>364</v>
      </c>
      <c r="N63" t="s">
        <v>384</v>
      </c>
      <c r="O63" t="s">
        <v>385</v>
      </c>
      <c r="P63" t="s">
        <v>403</v>
      </c>
      <c r="Q63" t="s">
        <v>404</v>
      </c>
      <c r="R63" t="s">
        <v>522</v>
      </c>
      <c r="S63" t="s">
        <v>406</v>
      </c>
      <c r="T63" t="s">
        <v>85</v>
      </c>
      <c r="U63">
        <v>10.529</v>
      </c>
      <c r="V63">
        <v>10.53</v>
      </c>
      <c r="W63">
        <v>10.53</v>
      </c>
      <c r="X63">
        <v>1</v>
      </c>
      <c r="Y63" t="s">
        <v>86</v>
      </c>
      <c r="Z63" t="s">
        <v>87</v>
      </c>
      <c r="AA63" t="s">
        <v>523</v>
      </c>
      <c r="AB63" t="s">
        <v>89</v>
      </c>
      <c r="AC63" t="s">
        <v>89</v>
      </c>
      <c r="AD63" t="s">
        <v>90</v>
      </c>
      <c r="AE63" t="s">
        <v>372</v>
      </c>
      <c r="AF63" t="s">
        <v>373</v>
      </c>
      <c r="AG63" t="s">
        <v>374</v>
      </c>
      <c r="AH63" t="s">
        <v>89</v>
      </c>
      <c r="AI63" t="s">
        <v>89</v>
      </c>
      <c r="AJ63" t="s">
        <v>211</v>
      </c>
      <c r="AK63" t="s">
        <v>89</v>
      </c>
      <c r="AL63" t="s">
        <v>89</v>
      </c>
      <c r="AM63" t="s">
        <v>448</v>
      </c>
      <c r="AN63" t="s">
        <v>89</v>
      </c>
      <c r="AO63" t="s">
        <v>89</v>
      </c>
      <c r="AP63" t="s">
        <v>385</v>
      </c>
      <c r="AQ63" t="s">
        <v>449</v>
      </c>
      <c r="AR63">
        <v>0</v>
      </c>
      <c r="AS63" t="s">
        <v>140</v>
      </c>
      <c r="AT63">
        <v>10.56</v>
      </c>
      <c r="AU63">
        <v>0</v>
      </c>
      <c r="AV63">
        <v>0</v>
      </c>
      <c r="AW63">
        <v>1250</v>
      </c>
      <c r="AX63">
        <v>2</v>
      </c>
      <c r="AY63" t="s">
        <v>89</v>
      </c>
      <c r="AZ63" t="s">
        <v>89</v>
      </c>
      <c r="BA63" t="s">
        <v>89</v>
      </c>
      <c r="BB63" t="s">
        <v>89</v>
      </c>
      <c r="BC63" t="s">
        <v>89</v>
      </c>
      <c r="BD63" t="s">
        <v>89</v>
      </c>
      <c r="BE63" t="s">
        <v>89</v>
      </c>
      <c r="BF63" t="s">
        <v>89</v>
      </c>
      <c r="BG63" t="s">
        <v>89</v>
      </c>
      <c r="BH63" t="s">
        <v>89</v>
      </c>
      <c r="BI63" t="s">
        <v>89</v>
      </c>
      <c r="BJ63" t="s">
        <v>186</v>
      </c>
      <c r="BK63" t="s">
        <v>95</v>
      </c>
      <c r="BL63" t="s">
        <v>214</v>
      </c>
      <c r="BM63" t="s">
        <v>377</v>
      </c>
      <c r="BN63" t="s">
        <v>71</v>
      </c>
    </row>
    <row r="64" spans="1:66">
      <c r="A64" t="s">
        <v>66</v>
      </c>
      <c r="B64" t="s">
        <v>67</v>
      </c>
      <c r="C64" t="s">
        <v>68</v>
      </c>
      <c r="D64" t="s">
        <v>69</v>
      </c>
      <c r="E64" t="s">
        <v>70</v>
      </c>
      <c r="F64" t="s">
        <v>71</v>
      </c>
      <c r="G64" t="s">
        <v>72</v>
      </c>
      <c r="H64" t="s">
        <v>361</v>
      </c>
      <c r="I64" t="s">
        <v>362</v>
      </c>
      <c r="J64" t="s">
        <v>363</v>
      </c>
      <c r="K64" t="s">
        <v>364</v>
      </c>
      <c r="L64" t="s">
        <v>365</v>
      </c>
      <c r="M64" t="s">
        <v>364</v>
      </c>
      <c r="N64" t="s">
        <v>384</v>
      </c>
      <c r="O64" t="s">
        <v>385</v>
      </c>
      <c r="P64" t="s">
        <v>403</v>
      </c>
      <c r="Q64" t="s">
        <v>404</v>
      </c>
      <c r="R64" t="s">
        <v>524</v>
      </c>
      <c r="S64" t="s">
        <v>406</v>
      </c>
      <c r="T64" t="s">
        <v>85</v>
      </c>
      <c r="U64">
        <v>10.099</v>
      </c>
      <c r="V64">
        <v>10.15</v>
      </c>
      <c r="W64">
        <v>10.15</v>
      </c>
      <c r="X64">
        <v>1</v>
      </c>
      <c r="Y64" t="s">
        <v>86</v>
      </c>
      <c r="Z64" t="s">
        <v>87</v>
      </c>
      <c r="AA64" t="s">
        <v>525</v>
      </c>
      <c r="AB64" t="s">
        <v>89</v>
      </c>
      <c r="AC64" t="s">
        <v>89</v>
      </c>
      <c r="AD64" t="s">
        <v>90</v>
      </c>
      <c r="AE64" t="s">
        <v>372</v>
      </c>
      <c r="AF64" t="s">
        <v>373</v>
      </c>
      <c r="AG64" t="s">
        <v>374</v>
      </c>
      <c r="AH64" t="s">
        <v>89</v>
      </c>
      <c r="AI64" t="s">
        <v>89</v>
      </c>
      <c r="AJ64" t="s">
        <v>211</v>
      </c>
      <c r="AK64" t="s">
        <v>89</v>
      </c>
      <c r="AL64" t="s">
        <v>89</v>
      </c>
      <c r="AM64" t="s">
        <v>448</v>
      </c>
      <c r="AN64" t="s">
        <v>89</v>
      </c>
      <c r="AO64" t="s">
        <v>89</v>
      </c>
      <c r="AP64" t="s">
        <v>385</v>
      </c>
      <c r="AQ64" t="s">
        <v>449</v>
      </c>
      <c r="AR64">
        <v>0</v>
      </c>
      <c r="AS64" t="s">
        <v>140</v>
      </c>
      <c r="AT64">
        <v>10.18</v>
      </c>
      <c r="AU64">
        <v>0</v>
      </c>
      <c r="AV64">
        <v>0</v>
      </c>
      <c r="AW64">
        <v>1250</v>
      </c>
      <c r="AX64">
        <v>2</v>
      </c>
      <c r="AY64" t="s">
        <v>89</v>
      </c>
      <c r="AZ64" t="s">
        <v>89</v>
      </c>
      <c r="BA64" t="s">
        <v>89</v>
      </c>
      <c r="BB64" t="s">
        <v>89</v>
      </c>
      <c r="BC64" t="s">
        <v>89</v>
      </c>
      <c r="BD64" t="s">
        <v>89</v>
      </c>
      <c r="BE64" t="s">
        <v>89</v>
      </c>
      <c r="BF64" t="s">
        <v>89</v>
      </c>
      <c r="BG64" t="s">
        <v>89</v>
      </c>
      <c r="BH64" t="s">
        <v>89</v>
      </c>
      <c r="BI64" t="s">
        <v>89</v>
      </c>
      <c r="BJ64" t="s">
        <v>186</v>
      </c>
      <c r="BK64" t="s">
        <v>95</v>
      </c>
      <c r="BL64" t="s">
        <v>214</v>
      </c>
      <c r="BM64" t="s">
        <v>377</v>
      </c>
      <c r="BN64" t="s">
        <v>71</v>
      </c>
    </row>
    <row r="65" spans="1:66">
      <c r="A65" t="s">
        <v>66</v>
      </c>
      <c r="B65" t="s">
        <v>67</v>
      </c>
      <c r="C65" t="s">
        <v>68</v>
      </c>
      <c r="D65" t="s">
        <v>69</v>
      </c>
      <c r="E65" t="s">
        <v>70</v>
      </c>
      <c r="F65" t="s">
        <v>71</v>
      </c>
      <c r="G65" t="s">
        <v>72</v>
      </c>
      <c r="H65" t="s">
        <v>361</v>
      </c>
      <c r="I65" t="s">
        <v>362</v>
      </c>
      <c r="J65" t="s">
        <v>363</v>
      </c>
      <c r="K65" t="s">
        <v>364</v>
      </c>
      <c r="L65" t="s">
        <v>365</v>
      </c>
      <c r="M65" t="s">
        <v>364</v>
      </c>
      <c r="N65" t="s">
        <v>384</v>
      </c>
      <c r="O65" t="s">
        <v>385</v>
      </c>
      <c r="P65" t="s">
        <v>403</v>
      </c>
      <c r="Q65" t="s">
        <v>404</v>
      </c>
      <c r="R65" t="s">
        <v>526</v>
      </c>
      <c r="S65" t="s">
        <v>406</v>
      </c>
      <c r="T65" t="s">
        <v>85</v>
      </c>
      <c r="U65">
        <v>10.626</v>
      </c>
      <c r="V65">
        <v>10.645</v>
      </c>
      <c r="W65">
        <v>10.645</v>
      </c>
      <c r="X65">
        <v>1</v>
      </c>
      <c r="Y65" t="s">
        <v>86</v>
      </c>
      <c r="Z65" t="s">
        <v>87</v>
      </c>
      <c r="AA65" t="s">
        <v>527</v>
      </c>
      <c r="AB65" t="s">
        <v>89</v>
      </c>
      <c r="AC65" t="s">
        <v>89</v>
      </c>
      <c r="AD65" t="s">
        <v>90</v>
      </c>
      <c r="AE65" t="s">
        <v>372</v>
      </c>
      <c r="AF65" t="s">
        <v>373</v>
      </c>
      <c r="AG65" t="s">
        <v>374</v>
      </c>
      <c r="AH65" t="s">
        <v>89</v>
      </c>
      <c r="AI65" t="s">
        <v>89</v>
      </c>
      <c r="AJ65" t="s">
        <v>211</v>
      </c>
      <c r="AK65" t="s">
        <v>89</v>
      </c>
      <c r="AL65" t="s">
        <v>89</v>
      </c>
      <c r="AM65" t="s">
        <v>448</v>
      </c>
      <c r="AN65" t="s">
        <v>89</v>
      </c>
      <c r="AO65" t="s">
        <v>89</v>
      </c>
      <c r="AP65" t="s">
        <v>385</v>
      </c>
      <c r="AQ65" t="s">
        <v>449</v>
      </c>
      <c r="AR65">
        <v>0</v>
      </c>
      <c r="AS65" t="s">
        <v>140</v>
      </c>
      <c r="AT65">
        <v>10.675</v>
      </c>
      <c r="AU65">
        <v>0</v>
      </c>
      <c r="AV65">
        <v>0</v>
      </c>
      <c r="AW65">
        <v>1250</v>
      </c>
      <c r="AX65">
        <v>2</v>
      </c>
      <c r="AY65" t="s">
        <v>89</v>
      </c>
      <c r="AZ65" t="s">
        <v>89</v>
      </c>
      <c r="BA65" t="s">
        <v>89</v>
      </c>
      <c r="BB65" t="s">
        <v>89</v>
      </c>
      <c r="BC65" t="s">
        <v>89</v>
      </c>
      <c r="BD65" t="s">
        <v>89</v>
      </c>
      <c r="BE65" t="s">
        <v>89</v>
      </c>
      <c r="BF65" t="s">
        <v>89</v>
      </c>
      <c r="BG65" t="s">
        <v>89</v>
      </c>
      <c r="BH65" t="s">
        <v>89</v>
      </c>
      <c r="BI65" t="s">
        <v>89</v>
      </c>
      <c r="BJ65" t="s">
        <v>186</v>
      </c>
      <c r="BK65" t="s">
        <v>95</v>
      </c>
      <c r="BL65" t="s">
        <v>214</v>
      </c>
      <c r="BM65" t="s">
        <v>377</v>
      </c>
      <c r="BN65" t="s">
        <v>71</v>
      </c>
    </row>
    <row r="66" spans="1:66">
      <c r="A66" t="s">
        <v>66</v>
      </c>
      <c r="B66" t="s">
        <v>67</v>
      </c>
      <c r="C66" t="s">
        <v>68</v>
      </c>
      <c r="D66" t="s">
        <v>69</v>
      </c>
      <c r="E66" t="s">
        <v>70</v>
      </c>
      <c r="F66" t="s">
        <v>71</v>
      </c>
      <c r="G66" t="s">
        <v>72</v>
      </c>
      <c r="H66" t="s">
        <v>361</v>
      </c>
      <c r="I66" t="s">
        <v>362</v>
      </c>
      <c r="J66" t="s">
        <v>363</v>
      </c>
      <c r="K66" t="s">
        <v>364</v>
      </c>
      <c r="L66" t="s">
        <v>365</v>
      </c>
      <c r="M66" t="s">
        <v>364</v>
      </c>
      <c r="N66" t="s">
        <v>384</v>
      </c>
      <c r="O66" t="s">
        <v>385</v>
      </c>
      <c r="P66" t="s">
        <v>403</v>
      </c>
      <c r="Q66" t="s">
        <v>404</v>
      </c>
      <c r="R66" t="s">
        <v>528</v>
      </c>
      <c r="S66" t="s">
        <v>406</v>
      </c>
      <c r="T66" t="s">
        <v>85</v>
      </c>
      <c r="U66">
        <v>16.194</v>
      </c>
      <c r="V66">
        <v>16.115</v>
      </c>
      <c r="W66">
        <v>16.115</v>
      </c>
      <c r="X66">
        <v>1</v>
      </c>
      <c r="Y66" t="s">
        <v>86</v>
      </c>
      <c r="Z66" t="s">
        <v>87</v>
      </c>
      <c r="AA66" t="s">
        <v>529</v>
      </c>
      <c r="AB66" t="s">
        <v>89</v>
      </c>
      <c r="AC66" t="s">
        <v>89</v>
      </c>
      <c r="AD66" t="s">
        <v>90</v>
      </c>
      <c r="AE66" t="s">
        <v>372</v>
      </c>
      <c r="AF66" t="s">
        <v>373</v>
      </c>
      <c r="AG66" t="s">
        <v>374</v>
      </c>
      <c r="AH66" t="s">
        <v>89</v>
      </c>
      <c r="AI66" t="s">
        <v>89</v>
      </c>
      <c r="AJ66" t="s">
        <v>211</v>
      </c>
      <c r="AK66" t="s">
        <v>89</v>
      </c>
      <c r="AL66" t="s">
        <v>89</v>
      </c>
      <c r="AM66" t="s">
        <v>448</v>
      </c>
      <c r="AN66" t="s">
        <v>89</v>
      </c>
      <c r="AO66" t="s">
        <v>89</v>
      </c>
      <c r="AP66" t="s">
        <v>385</v>
      </c>
      <c r="AQ66" t="s">
        <v>449</v>
      </c>
      <c r="AR66">
        <v>0</v>
      </c>
      <c r="AS66" t="s">
        <v>140</v>
      </c>
      <c r="AT66">
        <v>16.145</v>
      </c>
      <c r="AU66">
        <v>0</v>
      </c>
      <c r="AV66">
        <v>0</v>
      </c>
      <c r="AW66">
        <v>1250</v>
      </c>
      <c r="AX66">
        <v>2</v>
      </c>
      <c r="AY66" t="s">
        <v>89</v>
      </c>
      <c r="AZ66" t="s">
        <v>89</v>
      </c>
      <c r="BA66" t="s">
        <v>89</v>
      </c>
      <c r="BB66" t="s">
        <v>89</v>
      </c>
      <c r="BC66" t="s">
        <v>89</v>
      </c>
      <c r="BD66" t="s">
        <v>89</v>
      </c>
      <c r="BE66" t="s">
        <v>89</v>
      </c>
      <c r="BF66" t="s">
        <v>89</v>
      </c>
      <c r="BG66" t="s">
        <v>89</v>
      </c>
      <c r="BH66" t="s">
        <v>89</v>
      </c>
      <c r="BI66" t="s">
        <v>89</v>
      </c>
      <c r="BJ66" t="s">
        <v>186</v>
      </c>
      <c r="BK66" t="s">
        <v>95</v>
      </c>
      <c r="BL66" t="s">
        <v>214</v>
      </c>
      <c r="BM66" t="s">
        <v>377</v>
      </c>
      <c r="BN66" t="s">
        <v>71</v>
      </c>
    </row>
    <row r="67" spans="1:66">
      <c r="A67" t="s">
        <v>66</v>
      </c>
      <c r="B67" t="s">
        <v>67</v>
      </c>
      <c r="C67" t="s">
        <v>68</v>
      </c>
      <c r="D67" t="s">
        <v>69</v>
      </c>
      <c r="E67" t="s">
        <v>70</v>
      </c>
      <c r="F67" t="s">
        <v>71</v>
      </c>
      <c r="G67" t="s">
        <v>72</v>
      </c>
      <c r="H67" t="s">
        <v>361</v>
      </c>
      <c r="I67" t="s">
        <v>362</v>
      </c>
      <c r="J67" t="s">
        <v>363</v>
      </c>
      <c r="K67" t="s">
        <v>364</v>
      </c>
      <c r="L67" t="s">
        <v>365</v>
      </c>
      <c r="M67" t="s">
        <v>364</v>
      </c>
      <c r="N67" t="s">
        <v>384</v>
      </c>
      <c r="O67" t="s">
        <v>385</v>
      </c>
      <c r="P67" t="s">
        <v>403</v>
      </c>
      <c r="Q67" t="s">
        <v>404</v>
      </c>
      <c r="R67" t="s">
        <v>530</v>
      </c>
      <c r="S67" t="s">
        <v>406</v>
      </c>
      <c r="T67" t="s">
        <v>85</v>
      </c>
      <c r="U67">
        <v>9.982</v>
      </c>
      <c r="V67">
        <v>10.01</v>
      </c>
      <c r="W67">
        <v>10.01</v>
      </c>
      <c r="X67">
        <v>1</v>
      </c>
      <c r="Y67" t="s">
        <v>86</v>
      </c>
      <c r="Z67" t="s">
        <v>87</v>
      </c>
      <c r="AA67" t="s">
        <v>531</v>
      </c>
      <c r="AB67" t="s">
        <v>89</v>
      </c>
      <c r="AC67" t="s">
        <v>89</v>
      </c>
      <c r="AD67" t="s">
        <v>90</v>
      </c>
      <c r="AE67" t="s">
        <v>372</v>
      </c>
      <c r="AF67" t="s">
        <v>373</v>
      </c>
      <c r="AG67" t="s">
        <v>374</v>
      </c>
      <c r="AH67" t="s">
        <v>89</v>
      </c>
      <c r="AI67" t="s">
        <v>89</v>
      </c>
      <c r="AJ67" t="s">
        <v>211</v>
      </c>
      <c r="AK67" t="s">
        <v>89</v>
      </c>
      <c r="AL67" t="s">
        <v>89</v>
      </c>
      <c r="AM67" t="s">
        <v>448</v>
      </c>
      <c r="AN67" t="s">
        <v>89</v>
      </c>
      <c r="AO67" t="s">
        <v>89</v>
      </c>
      <c r="AP67" t="s">
        <v>385</v>
      </c>
      <c r="AQ67" t="s">
        <v>449</v>
      </c>
      <c r="AR67">
        <v>0</v>
      </c>
      <c r="AS67" t="s">
        <v>140</v>
      </c>
      <c r="AT67">
        <v>10.04</v>
      </c>
      <c r="AU67">
        <v>0</v>
      </c>
      <c r="AV67">
        <v>0</v>
      </c>
      <c r="AW67">
        <v>1250</v>
      </c>
      <c r="AX67">
        <v>2</v>
      </c>
      <c r="AY67" t="s">
        <v>89</v>
      </c>
      <c r="AZ67" t="s">
        <v>89</v>
      </c>
      <c r="BA67" t="s">
        <v>89</v>
      </c>
      <c r="BB67" t="s">
        <v>89</v>
      </c>
      <c r="BC67" t="s">
        <v>89</v>
      </c>
      <c r="BD67" t="s">
        <v>89</v>
      </c>
      <c r="BE67" t="s">
        <v>89</v>
      </c>
      <c r="BF67" t="s">
        <v>89</v>
      </c>
      <c r="BG67" t="s">
        <v>89</v>
      </c>
      <c r="BH67" t="s">
        <v>89</v>
      </c>
      <c r="BI67" t="s">
        <v>89</v>
      </c>
      <c r="BJ67" t="s">
        <v>186</v>
      </c>
      <c r="BK67" t="s">
        <v>95</v>
      </c>
      <c r="BL67" t="s">
        <v>214</v>
      </c>
      <c r="BM67" t="s">
        <v>377</v>
      </c>
      <c r="BN67" t="s">
        <v>71</v>
      </c>
    </row>
    <row r="68" spans="1:66">
      <c r="A68" t="s">
        <v>66</v>
      </c>
      <c r="B68" t="s">
        <v>67</v>
      </c>
      <c r="C68" t="s">
        <v>68</v>
      </c>
      <c r="D68" t="s">
        <v>69</v>
      </c>
      <c r="E68" t="s">
        <v>70</v>
      </c>
      <c r="F68" t="s">
        <v>71</v>
      </c>
      <c r="G68" t="s">
        <v>72</v>
      </c>
      <c r="H68" t="s">
        <v>361</v>
      </c>
      <c r="I68" t="s">
        <v>362</v>
      </c>
      <c r="J68" t="s">
        <v>363</v>
      </c>
      <c r="K68" t="s">
        <v>364</v>
      </c>
      <c r="L68" t="s">
        <v>365</v>
      </c>
      <c r="M68" t="s">
        <v>364</v>
      </c>
      <c r="N68" t="s">
        <v>384</v>
      </c>
      <c r="O68" t="s">
        <v>385</v>
      </c>
      <c r="P68" t="s">
        <v>403</v>
      </c>
      <c r="Q68" t="s">
        <v>404</v>
      </c>
      <c r="R68" t="s">
        <v>532</v>
      </c>
      <c r="S68" t="s">
        <v>406</v>
      </c>
      <c r="T68" t="s">
        <v>85</v>
      </c>
      <c r="U68">
        <v>11.232</v>
      </c>
      <c r="V68">
        <v>11.185</v>
      </c>
      <c r="W68">
        <v>11.185</v>
      </c>
      <c r="X68">
        <v>1</v>
      </c>
      <c r="Y68" t="s">
        <v>86</v>
      </c>
      <c r="Z68" t="s">
        <v>87</v>
      </c>
      <c r="AA68" t="s">
        <v>533</v>
      </c>
      <c r="AB68" t="s">
        <v>89</v>
      </c>
      <c r="AC68" t="s">
        <v>89</v>
      </c>
      <c r="AD68" t="s">
        <v>90</v>
      </c>
      <c r="AE68" t="s">
        <v>372</v>
      </c>
      <c r="AF68" t="s">
        <v>373</v>
      </c>
      <c r="AG68" t="s">
        <v>374</v>
      </c>
      <c r="AH68" t="s">
        <v>89</v>
      </c>
      <c r="AI68" t="s">
        <v>89</v>
      </c>
      <c r="AJ68" t="s">
        <v>211</v>
      </c>
      <c r="AK68" t="s">
        <v>89</v>
      </c>
      <c r="AL68" t="s">
        <v>89</v>
      </c>
      <c r="AM68" t="s">
        <v>448</v>
      </c>
      <c r="AN68" t="s">
        <v>89</v>
      </c>
      <c r="AO68" t="s">
        <v>89</v>
      </c>
      <c r="AP68" t="s">
        <v>385</v>
      </c>
      <c r="AQ68" t="s">
        <v>449</v>
      </c>
      <c r="AR68">
        <v>0</v>
      </c>
      <c r="AS68" t="s">
        <v>140</v>
      </c>
      <c r="AT68">
        <v>11.215</v>
      </c>
      <c r="AU68">
        <v>0</v>
      </c>
      <c r="AV68">
        <v>0</v>
      </c>
      <c r="AW68">
        <v>1250</v>
      </c>
      <c r="AX68">
        <v>2</v>
      </c>
      <c r="AY68" t="s">
        <v>89</v>
      </c>
      <c r="AZ68" t="s">
        <v>89</v>
      </c>
      <c r="BA68" t="s">
        <v>89</v>
      </c>
      <c r="BB68" t="s">
        <v>89</v>
      </c>
      <c r="BC68" t="s">
        <v>89</v>
      </c>
      <c r="BD68" t="s">
        <v>89</v>
      </c>
      <c r="BE68" t="s">
        <v>89</v>
      </c>
      <c r="BF68" t="s">
        <v>89</v>
      </c>
      <c r="BG68" t="s">
        <v>89</v>
      </c>
      <c r="BH68" t="s">
        <v>89</v>
      </c>
      <c r="BI68" t="s">
        <v>89</v>
      </c>
      <c r="BJ68" t="s">
        <v>186</v>
      </c>
      <c r="BK68" t="s">
        <v>95</v>
      </c>
      <c r="BL68" t="s">
        <v>214</v>
      </c>
      <c r="BM68" t="s">
        <v>377</v>
      </c>
      <c r="BN68" t="s">
        <v>71</v>
      </c>
    </row>
    <row r="69" spans="1:66">
      <c r="A69" t="s">
        <v>66</v>
      </c>
      <c r="B69" t="s">
        <v>67</v>
      </c>
      <c r="C69" t="s">
        <v>68</v>
      </c>
      <c r="D69" t="s">
        <v>69</v>
      </c>
      <c r="E69" t="s">
        <v>70</v>
      </c>
      <c r="F69" t="s">
        <v>71</v>
      </c>
      <c r="G69" t="s">
        <v>72</v>
      </c>
      <c r="H69" t="s">
        <v>361</v>
      </c>
      <c r="I69" t="s">
        <v>362</v>
      </c>
      <c r="J69" t="s">
        <v>363</v>
      </c>
      <c r="K69" t="s">
        <v>364</v>
      </c>
      <c r="L69" t="s">
        <v>365</v>
      </c>
      <c r="M69" t="s">
        <v>364</v>
      </c>
      <c r="N69" t="s">
        <v>384</v>
      </c>
      <c r="O69" t="s">
        <v>385</v>
      </c>
      <c r="P69" t="s">
        <v>403</v>
      </c>
      <c r="Q69" t="s">
        <v>404</v>
      </c>
      <c r="R69" t="s">
        <v>534</v>
      </c>
      <c r="S69" t="s">
        <v>406</v>
      </c>
      <c r="T69" t="s">
        <v>85</v>
      </c>
      <c r="U69">
        <v>7.794</v>
      </c>
      <c r="V69">
        <v>7.755</v>
      </c>
      <c r="W69">
        <v>7.755</v>
      </c>
      <c r="X69">
        <v>1</v>
      </c>
      <c r="Y69" t="s">
        <v>86</v>
      </c>
      <c r="Z69" t="s">
        <v>87</v>
      </c>
      <c r="AA69" t="s">
        <v>535</v>
      </c>
      <c r="AB69" t="s">
        <v>89</v>
      </c>
      <c r="AC69" t="s">
        <v>89</v>
      </c>
      <c r="AD69" t="s">
        <v>90</v>
      </c>
      <c r="AE69" t="s">
        <v>372</v>
      </c>
      <c r="AF69" t="s">
        <v>373</v>
      </c>
      <c r="AG69" t="s">
        <v>374</v>
      </c>
      <c r="AH69" t="s">
        <v>89</v>
      </c>
      <c r="AI69" t="s">
        <v>89</v>
      </c>
      <c r="AJ69" t="s">
        <v>211</v>
      </c>
      <c r="AK69" t="s">
        <v>89</v>
      </c>
      <c r="AL69" t="s">
        <v>89</v>
      </c>
      <c r="AM69" t="s">
        <v>448</v>
      </c>
      <c r="AN69" t="s">
        <v>89</v>
      </c>
      <c r="AO69" t="s">
        <v>89</v>
      </c>
      <c r="AP69" t="s">
        <v>385</v>
      </c>
      <c r="AQ69" t="s">
        <v>449</v>
      </c>
      <c r="AR69">
        <v>0</v>
      </c>
      <c r="AS69" t="s">
        <v>140</v>
      </c>
      <c r="AT69">
        <v>7.785</v>
      </c>
      <c r="AU69">
        <v>0</v>
      </c>
      <c r="AV69">
        <v>0</v>
      </c>
      <c r="AW69">
        <v>1250</v>
      </c>
      <c r="AX69">
        <v>2</v>
      </c>
      <c r="AY69" t="s">
        <v>89</v>
      </c>
      <c r="AZ69" t="s">
        <v>89</v>
      </c>
      <c r="BA69" t="s">
        <v>89</v>
      </c>
      <c r="BB69" t="s">
        <v>89</v>
      </c>
      <c r="BC69" t="s">
        <v>89</v>
      </c>
      <c r="BD69" t="s">
        <v>89</v>
      </c>
      <c r="BE69" t="s">
        <v>89</v>
      </c>
      <c r="BF69" t="s">
        <v>89</v>
      </c>
      <c r="BG69" t="s">
        <v>89</v>
      </c>
      <c r="BH69" t="s">
        <v>89</v>
      </c>
      <c r="BI69" t="s">
        <v>89</v>
      </c>
      <c r="BJ69" t="s">
        <v>186</v>
      </c>
      <c r="BK69" t="s">
        <v>95</v>
      </c>
      <c r="BL69" t="s">
        <v>214</v>
      </c>
      <c r="BM69" t="s">
        <v>377</v>
      </c>
      <c r="BN69" t="s">
        <v>71</v>
      </c>
    </row>
    <row r="70" spans="1:66">
      <c r="A70" t="s">
        <v>66</v>
      </c>
      <c r="B70" t="s">
        <v>67</v>
      </c>
      <c r="C70" t="s">
        <v>68</v>
      </c>
      <c r="D70" t="s">
        <v>69</v>
      </c>
      <c r="E70" t="s">
        <v>70</v>
      </c>
      <c r="F70" t="s">
        <v>71</v>
      </c>
      <c r="G70" t="s">
        <v>72</v>
      </c>
      <c r="H70" t="s">
        <v>361</v>
      </c>
      <c r="I70" t="s">
        <v>362</v>
      </c>
      <c r="J70" t="s">
        <v>363</v>
      </c>
      <c r="K70" t="s">
        <v>364</v>
      </c>
      <c r="L70" t="s">
        <v>365</v>
      </c>
      <c r="M70" t="s">
        <v>364</v>
      </c>
      <c r="N70" t="s">
        <v>384</v>
      </c>
      <c r="O70" t="s">
        <v>385</v>
      </c>
      <c r="P70" t="s">
        <v>403</v>
      </c>
      <c r="Q70" t="s">
        <v>404</v>
      </c>
      <c r="R70" t="s">
        <v>536</v>
      </c>
      <c r="S70" t="s">
        <v>406</v>
      </c>
      <c r="T70" t="s">
        <v>85</v>
      </c>
      <c r="U70">
        <v>10.04</v>
      </c>
      <c r="V70">
        <v>9.975</v>
      </c>
      <c r="W70">
        <v>9.975</v>
      </c>
      <c r="X70">
        <v>1</v>
      </c>
      <c r="Y70" t="s">
        <v>86</v>
      </c>
      <c r="Z70" t="s">
        <v>87</v>
      </c>
      <c r="AA70" t="s">
        <v>537</v>
      </c>
      <c r="AB70" t="s">
        <v>89</v>
      </c>
      <c r="AC70" t="s">
        <v>89</v>
      </c>
      <c r="AD70" t="s">
        <v>90</v>
      </c>
      <c r="AE70" t="s">
        <v>372</v>
      </c>
      <c r="AF70" t="s">
        <v>373</v>
      </c>
      <c r="AG70" t="s">
        <v>374</v>
      </c>
      <c r="AH70" t="s">
        <v>89</v>
      </c>
      <c r="AI70" t="s">
        <v>89</v>
      </c>
      <c r="AJ70" t="s">
        <v>211</v>
      </c>
      <c r="AK70" t="s">
        <v>89</v>
      </c>
      <c r="AL70" t="s">
        <v>89</v>
      </c>
      <c r="AM70" t="s">
        <v>448</v>
      </c>
      <c r="AN70" t="s">
        <v>89</v>
      </c>
      <c r="AO70" t="s">
        <v>89</v>
      </c>
      <c r="AP70" t="s">
        <v>385</v>
      </c>
      <c r="AQ70" t="s">
        <v>449</v>
      </c>
      <c r="AR70">
        <v>0</v>
      </c>
      <c r="AS70" t="s">
        <v>140</v>
      </c>
      <c r="AT70">
        <v>10.005</v>
      </c>
      <c r="AU70">
        <v>0</v>
      </c>
      <c r="AV70">
        <v>0</v>
      </c>
      <c r="AW70">
        <v>1250</v>
      </c>
      <c r="AX70">
        <v>2</v>
      </c>
      <c r="AY70" t="s">
        <v>89</v>
      </c>
      <c r="AZ70" t="s">
        <v>89</v>
      </c>
      <c r="BA70" t="s">
        <v>89</v>
      </c>
      <c r="BB70" t="s">
        <v>89</v>
      </c>
      <c r="BC70" t="s">
        <v>89</v>
      </c>
      <c r="BD70" t="s">
        <v>89</v>
      </c>
      <c r="BE70" t="s">
        <v>89</v>
      </c>
      <c r="BF70" t="s">
        <v>89</v>
      </c>
      <c r="BG70" t="s">
        <v>89</v>
      </c>
      <c r="BH70" t="s">
        <v>89</v>
      </c>
      <c r="BI70" t="s">
        <v>89</v>
      </c>
      <c r="BJ70" t="s">
        <v>186</v>
      </c>
      <c r="BK70" t="s">
        <v>95</v>
      </c>
      <c r="BL70" t="s">
        <v>214</v>
      </c>
      <c r="BM70" t="s">
        <v>377</v>
      </c>
      <c r="BN70" t="s">
        <v>71</v>
      </c>
    </row>
    <row r="71" spans="1:66">
      <c r="A71" t="s">
        <v>66</v>
      </c>
      <c r="B71" t="s">
        <v>67</v>
      </c>
      <c r="C71" t="s">
        <v>68</v>
      </c>
      <c r="D71" t="s">
        <v>69</v>
      </c>
      <c r="E71" t="s">
        <v>70</v>
      </c>
      <c r="F71" t="s">
        <v>71</v>
      </c>
      <c r="G71" t="s">
        <v>72</v>
      </c>
      <c r="H71" t="s">
        <v>361</v>
      </c>
      <c r="I71" t="s">
        <v>362</v>
      </c>
      <c r="J71" t="s">
        <v>363</v>
      </c>
      <c r="K71" t="s">
        <v>364</v>
      </c>
      <c r="L71" t="s">
        <v>365</v>
      </c>
      <c r="M71" t="s">
        <v>364</v>
      </c>
      <c r="N71" t="s">
        <v>384</v>
      </c>
      <c r="O71" t="s">
        <v>385</v>
      </c>
      <c r="P71" t="s">
        <v>403</v>
      </c>
      <c r="Q71" t="s">
        <v>404</v>
      </c>
      <c r="R71" t="s">
        <v>538</v>
      </c>
      <c r="S71" t="s">
        <v>406</v>
      </c>
      <c r="T71" t="s">
        <v>85</v>
      </c>
      <c r="U71">
        <v>10.06</v>
      </c>
      <c r="V71">
        <v>10.005</v>
      </c>
      <c r="W71">
        <v>10.005</v>
      </c>
      <c r="X71">
        <v>1</v>
      </c>
      <c r="Y71" t="s">
        <v>86</v>
      </c>
      <c r="Z71" t="s">
        <v>87</v>
      </c>
      <c r="AA71" t="s">
        <v>539</v>
      </c>
      <c r="AB71" t="s">
        <v>89</v>
      </c>
      <c r="AC71" t="s">
        <v>89</v>
      </c>
      <c r="AD71" t="s">
        <v>90</v>
      </c>
      <c r="AE71" t="s">
        <v>372</v>
      </c>
      <c r="AF71" t="s">
        <v>373</v>
      </c>
      <c r="AG71" t="s">
        <v>374</v>
      </c>
      <c r="AH71" t="s">
        <v>89</v>
      </c>
      <c r="AI71" t="s">
        <v>89</v>
      </c>
      <c r="AJ71" t="s">
        <v>211</v>
      </c>
      <c r="AK71" t="s">
        <v>89</v>
      </c>
      <c r="AL71" t="s">
        <v>89</v>
      </c>
      <c r="AM71" t="s">
        <v>540</v>
      </c>
      <c r="AN71" t="s">
        <v>89</v>
      </c>
      <c r="AO71" t="s">
        <v>89</v>
      </c>
      <c r="AP71" t="s">
        <v>385</v>
      </c>
      <c r="AQ71" t="s">
        <v>541</v>
      </c>
      <c r="AR71">
        <v>0</v>
      </c>
      <c r="AS71" t="s">
        <v>140</v>
      </c>
      <c r="AT71">
        <v>10.035</v>
      </c>
      <c r="AU71">
        <v>0</v>
      </c>
      <c r="AV71">
        <v>0</v>
      </c>
      <c r="AW71">
        <v>1250</v>
      </c>
      <c r="AX71">
        <v>2</v>
      </c>
      <c r="AY71" t="s">
        <v>89</v>
      </c>
      <c r="AZ71" t="s">
        <v>89</v>
      </c>
      <c r="BA71" t="s">
        <v>89</v>
      </c>
      <c r="BB71" t="s">
        <v>89</v>
      </c>
      <c r="BC71" t="s">
        <v>89</v>
      </c>
      <c r="BD71" t="s">
        <v>89</v>
      </c>
      <c r="BE71" t="s">
        <v>89</v>
      </c>
      <c r="BF71" t="s">
        <v>89</v>
      </c>
      <c r="BG71" t="s">
        <v>89</v>
      </c>
      <c r="BH71" t="s">
        <v>89</v>
      </c>
      <c r="BI71" t="s">
        <v>89</v>
      </c>
      <c r="BJ71" t="s">
        <v>186</v>
      </c>
      <c r="BK71" t="s">
        <v>95</v>
      </c>
      <c r="BL71" t="s">
        <v>214</v>
      </c>
      <c r="BM71" t="s">
        <v>377</v>
      </c>
      <c r="BN71" t="s">
        <v>71</v>
      </c>
    </row>
    <row r="72" spans="1:66">
      <c r="A72" t="s">
        <v>66</v>
      </c>
      <c r="B72" t="s">
        <v>67</v>
      </c>
      <c r="C72" t="s">
        <v>68</v>
      </c>
      <c r="D72" t="s">
        <v>69</v>
      </c>
      <c r="E72" t="s">
        <v>70</v>
      </c>
      <c r="F72" t="s">
        <v>71</v>
      </c>
      <c r="G72" t="s">
        <v>72</v>
      </c>
      <c r="H72" t="s">
        <v>361</v>
      </c>
      <c r="I72" t="s">
        <v>362</v>
      </c>
      <c r="J72" t="s">
        <v>363</v>
      </c>
      <c r="K72" t="s">
        <v>364</v>
      </c>
      <c r="L72" t="s">
        <v>365</v>
      </c>
      <c r="M72" t="s">
        <v>364</v>
      </c>
      <c r="N72" t="s">
        <v>384</v>
      </c>
      <c r="O72" t="s">
        <v>385</v>
      </c>
      <c r="P72" t="s">
        <v>403</v>
      </c>
      <c r="Q72" t="s">
        <v>404</v>
      </c>
      <c r="R72" t="s">
        <v>542</v>
      </c>
      <c r="S72" t="s">
        <v>406</v>
      </c>
      <c r="T72" t="s">
        <v>85</v>
      </c>
      <c r="U72">
        <v>10.079</v>
      </c>
      <c r="V72">
        <v>10.01</v>
      </c>
      <c r="W72">
        <v>10.01</v>
      </c>
      <c r="X72">
        <v>1</v>
      </c>
      <c r="Y72" t="s">
        <v>86</v>
      </c>
      <c r="Z72" t="s">
        <v>87</v>
      </c>
      <c r="AA72" t="s">
        <v>543</v>
      </c>
      <c r="AB72" t="s">
        <v>89</v>
      </c>
      <c r="AC72" t="s">
        <v>89</v>
      </c>
      <c r="AD72" t="s">
        <v>90</v>
      </c>
      <c r="AE72" t="s">
        <v>372</v>
      </c>
      <c r="AF72" t="s">
        <v>373</v>
      </c>
      <c r="AG72" t="s">
        <v>374</v>
      </c>
      <c r="AH72" t="s">
        <v>89</v>
      </c>
      <c r="AI72" t="s">
        <v>89</v>
      </c>
      <c r="AJ72" t="s">
        <v>211</v>
      </c>
      <c r="AK72" t="s">
        <v>89</v>
      </c>
      <c r="AL72" t="s">
        <v>89</v>
      </c>
      <c r="AM72" t="s">
        <v>540</v>
      </c>
      <c r="AN72" t="s">
        <v>89</v>
      </c>
      <c r="AO72" t="s">
        <v>89</v>
      </c>
      <c r="AP72" t="s">
        <v>385</v>
      </c>
      <c r="AQ72" t="s">
        <v>541</v>
      </c>
      <c r="AR72">
        <v>0</v>
      </c>
      <c r="AS72" t="s">
        <v>140</v>
      </c>
      <c r="AT72">
        <v>10.04</v>
      </c>
      <c r="AU72">
        <v>0</v>
      </c>
      <c r="AV72">
        <v>0</v>
      </c>
      <c r="AW72">
        <v>1250</v>
      </c>
      <c r="AX72">
        <v>2</v>
      </c>
      <c r="AY72" t="s">
        <v>89</v>
      </c>
      <c r="AZ72" t="s">
        <v>89</v>
      </c>
      <c r="BA72" t="s">
        <v>89</v>
      </c>
      <c r="BB72" t="s">
        <v>89</v>
      </c>
      <c r="BC72" t="s">
        <v>89</v>
      </c>
      <c r="BD72" t="s">
        <v>89</v>
      </c>
      <c r="BE72" t="s">
        <v>89</v>
      </c>
      <c r="BF72" t="s">
        <v>89</v>
      </c>
      <c r="BG72" t="s">
        <v>89</v>
      </c>
      <c r="BH72" t="s">
        <v>89</v>
      </c>
      <c r="BI72" t="s">
        <v>89</v>
      </c>
      <c r="BJ72" t="s">
        <v>186</v>
      </c>
      <c r="BK72" t="s">
        <v>95</v>
      </c>
      <c r="BL72" t="s">
        <v>214</v>
      </c>
      <c r="BM72" t="s">
        <v>377</v>
      </c>
      <c r="BN72" t="s">
        <v>71</v>
      </c>
    </row>
    <row r="73" spans="1:66">
      <c r="A73" t="s">
        <v>66</v>
      </c>
      <c r="B73" t="s">
        <v>67</v>
      </c>
      <c r="C73" t="s">
        <v>68</v>
      </c>
      <c r="D73" t="s">
        <v>69</v>
      </c>
      <c r="E73" t="s">
        <v>70</v>
      </c>
      <c r="F73" t="s">
        <v>71</v>
      </c>
      <c r="G73" t="s">
        <v>72</v>
      </c>
      <c r="H73" t="s">
        <v>361</v>
      </c>
      <c r="I73" t="s">
        <v>362</v>
      </c>
      <c r="J73" t="s">
        <v>363</v>
      </c>
      <c r="K73" t="s">
        <v>364</v>
      </c>
      <c r="L73" t="s">
        <v>365</v>
      </c>
      <c r="M73" t="s">
        <v>364</v>
      </c>
      <c r="N73" t="s">
        <v>384</v>
      </c>
      <c r="O73" t="s">
        <v>385</v>
      </c>
      <c r="P73" t="s">
        <v>403</v>
      </c>
      <c r="Q73" t="s">
        <v>404</v>
      </c>
      <c r="R73" t="s">
        <v>544</v>
      </c>
      <c r="S73" t="s">
        <v>406</v>
      </c>
      <c r="T73" t="s">
        <v>85</v>
      </c>
      <c r="U73">
        <v>10.88</v>
      </c>
      <c r="V73">
        <v>10.775</v>
      </c>
      <c r="W73">
        <v>10.775</v>
      </c>
      <c r="X73">
        <v>1</v>
      </c>
      <c r="Y73" t="s">
        <v>86</v>
      </c>
      <c r="Z73" t="s">
        <v>87</v>
      </c>
      <c r="AA73" t="s">
        <v>545</v>
      </c>
      <c r="AB73" t="s">
        <v>89</v>
      </c>
      <c r="AC73" t="s">
        <v>89</v>
      </c>
      <c r="AD73" t="s">
        <v>90</v>
      </c>
      <c r="AE73" t="s">
        <v>372</v>
      </c>
      <c r="AF73" t="s">
        <v>373</v>
      </c>
      <c r="AG73" t="s">
        <v>374</v>
      </c>
      <c r="AH73" t="s">
        <v>89</v>
      </c>
      <c r="AI73" t="s">
        <v>89</v>
      </c>
      <c r="AJ73" t="s">
        <v>211</v>
      </c>
      <c r="AK73" t="s">
        <v>89</v>
      </c>
      <c r="AL73" t="s">
        <v>89</v>
      </c>
      <c r="AM73" t="s">
        <v>540</v>
      </c>
      <c r="AN73" t="s">
        <v>89</v>
      </c>
      <c r="AO73" t="s">
        <v>89</v>
      </c>
      <c r="AP73" t="s">
        <v>385</v>
      </c>
      <c r="AQ73" t="s">
        <v>541</v>
      </c>
      <c r="AR73">
        <v>0</v>
      </c>
      <c r="AS73" t="s">
        <v>140</v>
      </c>
      <c r="AT73">
        <v>10.805</v>
      </c>
      <c r="AU73">
        <v>0</v>
      </c>
      <c r="AV73">
        <v>0</v>
      </c>
      <c r="AW73">
        <v>1250</v>
      </c>
      <c r="AX73">
        <v>2</v>
      </c>
      <c r="AY73" t="s">
        <v>89</v>
      </c>
      <c r="AZ73" t="s">
        <v>89</v>
      </c>
      <c r="BA73" t="s">
        <v>89</v>
      </c>
      <c r="BB73" t="s">
        <v>89</v>
      </c>
      <c r="BC73" t="s">
        <v>89</v>
      </c>
      <c r="BD73" t="s">
        <v>89</v>
      </c>
      <c r="BE73" t="s">
        <v>89</v>
      </c>
      <c r="BF73" t="s">
        <v>89</v>
      </c>
      <c r="BG73" t="s">
        <v>89</v>
      </c>
      <c r="BH73" t="s">
        <v>89</v>
      </c>
      <c r="BI73" t="s">
        <v>89</v>
      </c>
      <c r="BJ73" t="s">
        <v>186</v>
      </c>
      <c r="BK73" t="s">
        <v>95</v>
      </c>
      <c r="BL73" t="s">
        <v>214</v>
      </c>
      <c r="BM73" t="s">
        <v>377</v>
      </c>
      <c r="BN73" t="s">
        <v>71</v>
      </c>
    </row>
    <row r="74" spans="1:66">
      <c r="A74" t="s">
        <v>66</v>
      </c>
      <c r="B74" t="s">
        <v>67</v>
      </c>
      <c r="C74" t="s">
        <v>68</v>
      </c>
      <c r="D74" t="s">
        <v>69</v>
      </c>
      <c r="E74" t="s">
        <v>70</v>
      </c>
      <c r="F74" t="s">
        <v>71</v>
      </c>
      <c r="G74" t="s">
        <v>72</v>
      </c>
      <c r="H74" t="s">
        <v>361</v>
      </c>
      <c r="I74" t="s">
        <v>362</v>
      </c>
      <c r="J74" t="s">
        <v>363</v>
      </c>
      <c r="K74" t="s">
        <v>364</v>
      </c>
      <c r="L74" t="s">
        <v>365</v>
      </c>
      <c r="M74" t="s">
        <v>364</v>
      </c>
      <c r="N74" t="s">
        <v>384</v>
      </c>
      <c r="O74" t="s">
        <v>385</v>
      </c>
      <c r="P74" t="s">
        <v>403</v>
      </c>
      <c r="Q74" t="s">
        <v>404</v>
      </c>
      <c r="R74" t="s">
        <v>546</v>
      </c>
      <c r="S74" t="s">
        <v>406</v>
      </c>
      <c r="T74" t="s">
        <v>85</v>
      </c>
      <c r="U74">
        <v>10.021</v>
      </c>
      <c r="V74">
        <v>10.005</v>
      </c>
      <c r="W74">
        <v>10.005</v>
      </c>
      <c r="X74">
        <v>1</v>
      </c>
      <c r="Y74" t="s">
        <v>86</v>
      </c>
      <c r="Z74" t="s">
        <v>87</v>
      </c>
      <c r="AA74" t="s">
        <v>547</v>
      </c>
      <c r="AB74" t="s">
        <v>89</v>
      </c>
      <c r="AC74" t="s">
        <v>89</v>
      </c>
      <c r="AD74" t="s">
        <v>90</v>
      </c>
      <c r="AE74" t="s">
        <v>372</v>
      </c>
      <c r="AF74" t="s">
        <v>373</v>
      </c>
      <c r="AG74" t="s">
        <v>374</v>
      </c>
      <c r="AH74" t="s">
        <v>89</v>
      </c>
      <c r="AI74" t="s">
        <v>89</v>
      </c>
      <c r="AJ74" t="s">
        <v>211</v>
      </c>
      <c r="AK74" t="s">
        <v>89</v>
      </c>
      <c r="AL74" t="s">
        <v>89</v>
      </c>
      <c r="AM74" t="s">
        <v>540</v>
      </c>
      <c r="AN74" t="s">
        <v>89</v>
      </c>
      <c r="AO74" t="s">
        <v>89</v>
      </c>
      <c r="AP74" t="s">
        <v>385</v>
      </c>
      <c r="AQ74" t="s">
        <v>541</v>
      </c>
      <c r="AR74">
        <v>0</v>
      </c>
      <c r="AS74" t="s">
        <v>140</v>
      </c>
      <c r="AT74">
        <v>10.035</v>
      </c>
      <c r="AU74">
        <v>0</v>
      </c>
      <c r="AV74">
        <v>0</v>
      </c>
      <c r="AW74">
        <v>1250</v>
      </c>
      <c r="AX74">
        <v>2</v>
      </c>
      <c r="AY74" t="s">
        <v>89</v>
      </c>
      <c r="AZ74" t="s">
        <v>89</v>
      </c>
      <c r="BA74" t="s">
        <v>89</v>
      </c>
      <c r="BB74" t="s">
        <v>89</v>
      </c>
      <c r="BC74" t="s">
        <v>89</v>
      </c>
      <c r="BD74" t="s">
        <v>89</v>
      </c>
      <c r="BE74" t="s">
        <v>89</v>
      </c>
      <c r="BF74" t="s">
        <v>89</v>
      </c>
      <c r="BG74" t="s">
        <v>89</v>
      </c>
      <c r="BH74" t="s">
        <v>89</v>
      </c>
      <c r="BI74" t="s">
        <v>89</v>
      </c>
      <c r="BJ74" t="s">
        <v>186</v>
      </c>
      <c r="BK74" t="s">
        <v>95</v>
      </c>
      <c r="BL74" t="s">
        <v>214</v>
      </c>
      <c r="BM74" t="s">
        <v>377</v>
      </c>
      <c r="BN74" t="s">
        <v>71</v>
      </c>
    </row>
    <row r="75" spans="1:66">
      <c r="A75" t="s">
        <v>66</v>
      </c>
      <c r="B75" t="s">
        <v>67</v>
      </c>
      <c r="C75" t="s">
        <v>68</v>
      </c>
      <c r="D75" t="s">
        <v>69</v>
      </c>
      <c r="E75" t="s">
        <v>70</v>
      </c>
      <c r="F75" t="s">
        <v>71</v>
      </c>
      <c r="G75" t="s">
        <v>72</v>
      </c>
      <c r="H75" t="s">
        <v>361</v>
      </c>
      <c r="I75" t="s">
        <v>362</v>
      </c>
      <c r="J75" t="s">
        <v>363</v>
      </c>
      <c r="K75" t="s">
        <v>364</v>
      </c>
      <c r="L75" t="s">
        <v>365</v>
      </c>
      <c r="M75" t="s">
        <v>364</v>
      </c>
      <c r="N75" t="s">
        <v>384</v>
      </c>
      <c r="O75" t="s">
        <v>385</v>
      </c>
      <c r="P75" t="s">
        <v>403</v>
      </c>
      <c r="Q75" t="s">
        <v>404</v>
      </c>
      <c r="R75" t="s">
        <v>548</v>
      </c>
      <c r="S75" t="s">
        <v>406</v>
      </c>
      <c r="T75" t="s">
        <v>85</v>
      </c>
      <c r="U75">
        <v>10.958</v>
      </c>
      <c r="V75">
        <v>10.9</v>
      </c>
      <c r="W75">
        <v>10.9</v>
      </c>
      <c r="X75">
        <v>1</v>
      </c>
      <c r="Y75" t="s">
        <v>86</v>
      </c>
      <c r="Z75" t="s">
        <v>87</v>
      </c>
      <c r="AA75" t="s">
        <v>549</v>
      </c>
      <c r="AB75" t="s">
        <v>89</v>
      </c>
      <c r="AC75" t="s">
        <v>89</v>
      </c>
      <c r="AD75" t="s">
        <v>90</v>
      </c>
      <c r="AE75" t="s">
        <v>372</v>
      </c>
      <c r="AF75" t="s">
        <v>373</v>
      </c>
      <c r="AG75" t="s">
        <v>374</v>
      </c>
      <c r="AH75" t="s">
        <v>89</v>
      </c>
      <c r="AI75" t="s">
        <v>89</v>
      </c>
      <c r="AJ75" t="s">
        <v>211</v>
      </c>
      <c r="AK75" t="s">
        <v>89</v>
      </c>
      <c r="AL75" t="s">
        <v>89</v>
      </c>
      <c r="AM75" t="s">
        <v>540</v>
      </c>
      <c r="AN75" t="s">
        <v>89</v>
      </c>
      <c r="AO75" t="s">
        <v>89</v>
      </c>
      <c r="AP75" t="s">
        <v>385</v>
      </c>
      <c r="AQ75" t="s">
        <v>541</v>
      </c>
      <c r="AR75">
        <v>0</v>
      </c>
      <c r="AS75" t="s">
        <v>140</v>
      </c>
      <c r="AT75">
        <v>10.93</v>
      </c>
      <c r="AU75">
        <v>0</v>
      </c>
      <c r="AV75">
        <v>0</v>
      </c>
      <c r="AW75">
        <v>1250</v>
      </c>
      <c r="AX75">
        <v>2</v>
      </c>
      <c r="AY75" t="s">
        <v>89</v>
      </c>
      <c r="AZ75" t="s">
        <v>89</v>
      </c>
      <c r="BA75" t="s">
        <v>89</v>
      </c>
      <c r="BB75" t="s">
        <v>89</v>
      </c>
      <c r="BC75" t="s">
        <v>89</v>
      </c>
      <c r="BD75" t="s">
        <v>89</v>
      </c>
      <c r="BE75" t="s">
        <v>89</v>
      </c>
      <c r="BF75" t="s">
        <v>89</v>
      </c>
      <c r="BG75" t="s">
        <v>89</v>
      </c>
      <c r="BH75" t="s">
        <v>89</v>
      </c>
      <c r="BI75" t="s">
        <v>89</v>
      </c>
      <c r="BJ75" t="s">
        <v>186</v>
      </c>
      <c r="BK75" t="s">
        <v>95</v>
      </c>
      <c r="BL75" t="s">
        <v>214</v>
      </c>
      <c r="BM75" t="s">
        <v>377</v>
      </c>
      <c r="BN75" t="s">
        <v>71</v>
      </c>
    </row>
    <row r="76" spans="1:66">
      <c r="A76" t="s">
        <v>66</v>
      </c>
      <c r="B76" t="s">
        <v>67</v>
      </c>
      <c r="C76" t="s">
        <v>68</v>
      </c>
      <c r="D76" t="s">
        <v>69</v>
      </c>
      <c r="E76" t="s">
        <v>70</v>
      </c>
      <c r="F76" t="s">
        <v>71</v>
      </c>
      <c r="G76" t="s">
        <v>72</v>
      </c>
      <c r="H76" t="s">
        <v>361</v>
      </c>
      <c r="I76" t="s">
        <v>362</v>
      </c>
      <c r="J76" t="s">
        <v>363</v>
      </c>
      <c r="K76" t="s">
        <v>364</v>
      </c>
      <c r="L76" t="s">
        <v>365</v>
      </c>
      <c r="M76" t="s">
        <v>364</v>
      </c>
      <c r="N76" t="s">
        <v>384</v>
      </c>
      <c r="O76" t="s">
        <v>385</v>
      </c>
      <c r="P76" t="s">
        <v>403</v>
      </c>
      <c r="Q76" t="s">
        <v>404</v>
      </c>
      <c r="R76" t="s">
        <v>550</v>
      </c>
      <c r="S76" t="s">
        <v>406</v>
      </c>
      <c r="T76" t="s">
        <v>85</v>
      </c>
      <c r="U76">
        <v>10.079</v>
      </c>
      <c r="V76">
        <v>10.01</v>
      </c>
      <c r="W76">
        <v>10.01</v>
      </c>
      <c r="X76">
        <v>1</v>
      </c>
      <c r="Y76" t="s">
        <v>86</v>
      </c>
      <c r="Z76" t="s">
        <v>87</v>
      </c>
      <c r="AA76" t="s">
        <v>551</v>
      </c>
      <c r="AB76" t="s">
        <v>89</v>
      </c>
      <c r="AC76" t="s">
        <v>89</v>
      </c>
      <c r="AD76" t="s">
        <v>90</v>
      </c>
      <c r="AE76" t="s">
        <v>372</v>
      </c>
      <c r="AF76" t="s">
        <v>373</v>
      </c>
      <c r="AG76" t="s">
        <v>374</v>
      </c>
      <c r="AH76" t="s">
        <v>89</v>
      </c>
      <c r="AI76" t="s">
        <v>89</v>
      </c>
      <c r="AJ76" t="s">
        <v>211</v>
      </c>
      <c r="AK76" t="s">
        <v>89</v>
      </c>
      <c r="AL76" t="s">
        <v>89</v>
      </c>
      <c r="AM76" t="s">
        <v>540</v>
      </c>
      <c r="AN76" t="s">
        <v>89</v>
      </c>
      <c r="AO76" t="s">
        <v>89</v>
      </c>
      <c r="AP76" t="s">
        <v>385</v>
      </c>
      <c r="AQ76" t="s">
        <v>541</v>
      </c>
      <c r="AR76">
        <v>0</v>
      </c>
      <c r="AS76" t="s">
        <v>140</v>
      </c>
      <c r="AT76">
        <v>10.04</v>
      </c>
      <c r="AU76">
        <v>0</v>
      </c>
      <c r="AV76">
        <v>0</v>
      </c>
      <c r="AW76">
        <v>1250</v>
      </c>
      <c r="AX76">
        <v>2</v>
      </c>
      <c r="AY76" t="s">
        <v>89</v>
      </c>
      <c r="AZ76" t="s">
        <v>89</v>
      </c>
      <c r="BA76" t="s">
        <v>89</v>
      </c>
      <c r="BB76" t="s">
        <v>89</v>
      </c>
      <c r="BC76" t="s">
        <v>89</v>
      </c>
      <c r="BD76" t="s">
        <v>89</v>
      </c>
      <c r="BE76" t="s">
        <v>89</v>
      </c>
      <c r="BF76" t="s">
        <v>89</v>
      </c>
      <c r="BG76" t="s">
        <v>89</v>
      </c>
      <c r="BH76" t="s">
        <v>89</v>
      </c>
      <c r="BI76" t="s">
        <v>89</v>
      </c>
      <c r="BJ76" t="s">
        <v>186</v>
      </c>
      <c r="BK76" t="s">
        <v>95</v>
      </c>
      <c r="BL76" t="s">
        <v>214</v>
      </c>
      <c r="BM76" t="s">
        <v>377</v>
      </c>
      <c r="BN76" t="s">
        <v>71</v>
      </c>
    </row>
    <row r="77" spans="1:66">
      <c r="A77" t="s">
        <v>66</v>
      </c>
      <c r="B77" t="s">
        <v>67</v>
      </c>
      <c r="C77" t="s">
        <v>68</v>
      </c>
      <c r="D77" t="s">
        <v>69</v>
      </c>
      <c r="E77" t="s">
        <v>70</v>
      </c>
      <c r="F77" t="s">
        <v>71</v>
      </c>
      <c r="G77" t="s">
        <v>72</v>
      </c>
      <c r="H77" t="s">
        <v>361</v>
      </c>
      <c r="I77" t="s">
        <v>362</v>
      </c>
      <c r="J77" t="s">
        <v>363</v>
      </c>
      <c r="K77" t="s">
        <v>364</v>
      </c>
      <c r="L77" t="s">
        <v>365</v>
      </c>
      <c r="M77" t="s">
        <v>364</v>
      </c>
      <c r="N77" t="s">
        <v>384</v>
      </c>
      <c r="O77" t="s">
        <v>385</v>
      </c>
      <c r="P77" t="s">
        <v>403</v>
      </c>
      <c r="Q77" t="s">
        <v>404</v>
      </c>
      <c r="R77" t="s">
        <v>552</v>
      </c>
      <c r="S77" t="s">
        <v>406</v>
      </c>
      <c r="T77" t="s">
        <v>85</v>
      </c>
      <c r="U77">
        <v>10.88</v>
      </c>
      <c r="V77">
        <v>10.85</v>
      </c>
      <c r="W77">
        <v>10.85</v>
      </c>
      <c r="X77">
        <v>1</v>
      </c>
      <c r="Y77" t="s">
        <v>435</v>
      </c>
      <c r="Z77" t="s">
        <v>436</v>
      </c>
      <c r="AA77" t="s">
        <v>553</v>
      </c>
      <c r="AB77" t="s">
        <v>89</v>
      </c>
      <c r="AC77" t="s">
        <v>89</v>
      </c>
      <c r="AD77" t="s">
        <v>90</v>
      </c>
      <c r="AE77" t="s">
        <v>372</v>
      </c>
      <c r="AF77" t="s">
        <v>373</v>
      </c>
      <c r="AG77" t="s">
        <v>374</v>
      </c>
      <c r="AH77" t="s">
        <v>89</v>
      </c>
      <c r="AI77" t="s">
        <v>89</v>
      </c>
      <c r="AJ77" t="s">
        <v>211</v>
      </c>
      <c r="AK77" t="s">
        <v>89</v>
      </c>
      <c r="AL77" t="s">
        <v>89</v>
      </c>
      <c r="AM77" t="s">
        <v>540</v>
      </c>
      <c r="AN77" t="s">
        <v>89</v>
      </c>
      <c r="AO77" t="s">
        <v>89</v>
      </c>
      <c r="AP77" t="s">
        <v>385</v>
      </c>
      <c r="AQ77" t="s">
        <v>541</v>
      </c>
      <c r="AR77">
        <v>0</v>
      </c>
      <c r="AS77" t="s">
        <v>140</v>
      </c>
      <c r="AT77">
        <v>10.88</v>
      </c>
      <c r="AU77">
        <v>0</v>
      </c>
      <c r="AV77">
        <v>0</v>
      </c>
      <c r="AW77">
        <v>1250</v>
      </c>
      <c r="AX77">
        <v>2</v>
      </c>
      <c r="AY77" t="s">
        <v>89</v>
      </c>
      <c r="AZ77" t="s">
        <v>89</v>
      </c>
      <c r="BA77" t="s">
        <v>89</v>
      </c>
      <c r="BB77" t="s">
        <v>89</v>
      </c>
      <c r="BC77" t="s">
        <v>89</v>
      </c>
      <c r="BD77" t="s">
        <v>89</v>
      </c>
      <c r="BE77" t="s">
        <v>89</v>
      </c>
      <c r="BF77" t="s">
        <v>89</v>
      </c>
      <c r="BG77" t="s">
        <v>89</v>
      </c>
      <c r="BH77" t="s">
        <v>89</v>
      </c>
      <c r="BI77" t="s">
        <v>89</v>
      </c>
      <c r="BJ77" t="s">
        <v>186</v>
      </c>
      <c r="BK77" t="s">
        <v>95</v>
      </c>
      <c r="BL77" t="s">
        <v>214</v>
      </c>
      <c r="BM77" t="s">
        <v>377</v>
      </c>
      <c r="BN77" t="s">
        <v>71</v>
      </c>
    </row>
    <row r="78" spans="1:66">
      <c r="A78" t="s">
        <v>66</v>
      </c>
      <c r="B78" t="s">
        <v>67</v>
      </c>
      <c r="C78" t="s">
        <v>68</v>
      </c>
      <c r="D78" t="s">
        <v>69</v>
      </c>
      <c r="E78" t="s">
        <v>70</v>
      </c>
      <c r="F78" t="s">
        <v>71</v>
      </c>
      <c r="G78" t="s">
        <v>72</v>
      </c>
      <c r="H78" t="s">
        <v>361</v>
      </c>
      <c r="I78" t="s">
        <v>362</v>
      </c>
      <c r="J78" t="s">
        <v>363</v>
      </c>
      <c r="K78" t="s">
        <v>364</v>
      </c>
      <c r="L78" t="s">
        <v>365</v>
      </c>
      <c r="M78" t="s">
        <v>364</v>
      </c>
      <c r="N78" t="s">
        <v>384</v>
      </c>
      <c r="O78" t="s">
        <v>385</v>
      </c>
      <c r="P78" t="s">
        <v>403</v>
      </c>
      <c r="Q78" t="s">
        <v>404</v>
      </c>
      <c r="R78" t="s">
        <v>554</v>
      </c>
      <c r="S78" t="s">
        <v>406</v>
      </c>
      <c r="T78" t="s">
        <v>85</v>
      </c>
      <c r="U78">
        <v>10.079</v>
      </c>
      <c r="V78">
        <v>10.025</v>
      </c>
      <c r="W78">
        <v>10.025</v>
      </c>
      <c r="X78">
        <v>1</v>
      </c>
      <c r="Y78" t="s">
        <v>86</v>
      </c>
      <c r="Z78" t="s">
        <v>87</v>
      </c>
      <c r="AA78" t="s">
        <v>555</v>
      </c>
      <c r="AB78" t="s">
        <v>89</v>
      </c>
      <c r="AC78" t="s">
        <v>89</v>
      </c>
      <c r="AD78" t="s">
        <v>90</v>
      </c>
      <c r="AE78" t="s">
        <v>372</v>
      </c>
      <c r="AF78" t="s">
        <v>373</v>
      </c>
      <c r="AG78" t="s">
        <v>374</v>
      </c>
      <c r="AH78" t="s">
        <v>89</v>
      </c>
      <c r="AI78" t="s">
        <v>89</v>
      </c>
      <c r="AJ78" t="s">
        <v>211</v>
      </c>
      <c r="AK78" t="s">
        <v>89</v>
      </c>
      <c r="AL78" t="s">
        <v>89</v>
      </c>
      <c r="AM78" t="s">
        <v>540</v>
      </c>
      <c r="AN78" t="s">
        <v>89</v>
      </c>
      <c r="AO78" t="s">
        <v>89</v>
      </c>
      <c r="AP78" t="s">
        <v>385</v>
      </c>
      <c r="AQ78" t="s">
        <v>541</v>
      </c>
      <c r="AR78">
        <v>0</v>
      </c>
      <c r="AS78" t="s">
        <v>140</v>
      </c>
      <c r="AT78">
        <v>10.055</v>
      </c>
      <c r="AU78">
        <v>0</v>
      </c>
      <c r="AV78">
        <v>0</v>
      </c>
      <c r="AW78">
        <v>1250</v>
      </c>
      <c r="AX78">
        <v>2</v>
      </c>
      <c r="AY78" t="s">
        <v>89</v>
      </c>
      <c r="AZ78" t="s">
        <v>89</v>
      </c>
      <c r="BA78" t="s">
        <v>89</v>
      </c>
      <c r="BB78" t="s">
        <v>89</v>
      </c>
      <c r="BC78" t="s">
        <v>89</v>
      </c>
      <c r="BD78" t="s">
        <v>89</v>
      </c>
      <c r="BE78" t="s">
        <v>89</v>
      </c>
      <c r="BF78" t="s">
        <v>89</v>
      </c>
      <c r="BG78" t="s">
        <v>89</v>
      </c>
      <c r="BH78" t="s">
        <v>89</v>
      </c>
      <c r="BI78" t="s">
        <v>89</v>
      </c>
      <c r="BJ78" t="s">
        <v>186</v>
      </c>
      <c r="BK78" t="s">
        <v>95</v>
      </c>
      <c r="BL78" t="s">
        <v>214</v>
      </c>
      <c r="BM78" t="s">
        <v>377</v>
      </c>
      <c r="BN78" t="s">
        <v>71</v>
      </c>
    </row>
    <row r="79" spans="1:66">
      <c r="A79" t="s">
        <v>66</v>
      </c>
      <c r="B79" t="s">
        <v>67</v>
      </c>
      <c r="C79" t="s">
        <v>68</v>
      </c>
      <c r="D79" t="s">
        <v>69</v>
      </c>
      <c r="E79" t="s">
        <v>70</v>
      </c>
      <c r="F79" t="s">
        <v>71</v>
      </c>
      <c r="G79" t="s">
        <v>72</v>
      </c>
      <c r="H79" t="s">
        <v>361</v>
      </c>
      <c r="I79" t="s">
        <v>362</v>
      </c>
      <c r="J79" t="s">
        <v>363</v>
      </c>
      <c r="K79" t="s">
        <v>364</v>
      </c>
      <c r="L79" t="s">
        <v>365</v>
      </c>
      <c r="M79" t="s">
        <v>364</v>
      </c>
      <c r="N79" t="s">
        <v>384</v>
      </c>
      <c r="O79" t="s">
        <v>385</v>
      </c>
      <c r="P79" t="s">
        <v>403</v>
      </c>
      <c r="Q79" t="s">
        <v>404</v>
      </c>
      <c r="R79" t="s">
        <v>556</v>
      </c>
      <c r="S79" t="s">
        <v>406</v>
      </c>
      <c r="T79" t="s">
        <v>85</v>
      </c>
      <c r="U79">
        <v>10.822</v>
      </c>
      <c r="V79">
        <v>10.79</v>
      </c>
      <c r="W79">
        <v>10.79</v>
      </c>
      <c r="X79">
        <v>1</v>
      </c>
      <c r="Y79" t="s">
        <v>86</v>
      </c>
      <c r="Z79" t="s">
        <v>87</v>
      </c>
      <c r="AA79" t="s">
        <v>557</v>
      </c>
      <c r="AB79" t="s">
        <v>89</v>
      </c>
      <c r="AC79" t="s">
        <v>89</v>
      </c>
      <c r="AD79" t="s">
        <v>90</v>
      </c>
      <c r="AE79" t="s">
        <v>372</v>
      </c>
      <c r="AF79" t="s">
        <v>373</v>
      </c>
      <c r="AG79" t="s">
        <v>374</v>
      </c>
      <c r="AH79" t="s">
        <v>89</v>
      </c>
      <c r="AI79" t="s">
        <v>89</v>
      </c>
      <c r="AJ79" t="s">
        <v>211</v>
      </c>
      <c r="AK79" t="s">
        <v>89</v>
      </c>
      <c r="AL79" t="s">
        <v>89</v>
      </c>
      <c r="AM79" t="s">
        <v>540</v>
      </c>
      <c r="AN79" t="s">
        <v>89</v>
      </c>
      <c r="AO79" t="s">
        <v>89</v>
      </c>
      <c r="AP79" t="s">
        <v>385</v>
      </c>
      <c r="AQ79" t="s">
        <v>541</v>
      </c>
      <c r="AR79">
        <v>0</v>
      </c>
      <c r="AS79" t="s">
        <v>140</v>
      </c>
      <c r="AT79">
        <v>10.82</v>
      </c>
      <c r="AU79">
        <v>0</v>
      </c>
      <c r="AV79">
        <v>0</v>
      </c>
      <c r="AW79">
        <v>1250</v>
      </c>
      <c r="AX79">
        <v>2</v>
      </c>
      <c r="AY79" t="s">
        <v>89</v>
      </c>
      <c r="AZ79" t="s">
        <v>89</v>
      </c>
      <c r="BA79" t="s">
        <v>89</v>
      </c>
      <c r="BB79" t="s">
        <v>89</v>
      </c>
      <c r="BC79" t="s">
        <v>89</v>
      </c>
      <c r="BD79" t="s">
        <v>89</v>
      </c>
      <c r="BE79" t="s">
        <v>89</v>
      </c>
      <c r="BF79" t="s">
        <v>89</v>
      </c>
      <c r="BG79" t="s">
        <v>89</v>
      </c>
      <c r="BH79" t="s">
        <v>89</v>
      </c>
      <c r="BI79" t="s">
        <v>89</v>
      </c>
      <c r="BJ79" t="s">
        <v>186</v>
      </c>
      <c r="BK79" t="s">
        <v>95</v>
      </c>
      <c r="BL79" t="s">
        <v>214</v>
      </c>
      <c r="BM79" t="s">
        <v>377</v>
      </c>
      <c r="BN79" t="s">
        <v>71</v>
      </c>
    </row>
    <row r="80" spans="1:66">
      <c r="A80" t="s">
        <v>66</v>
      </c>
      <c r="B80" t="s">
        <v>67</v>
      </c>
      <c r="C80" t="s">
        <v>68</v>
      </c>
      <c r="D80" t="s">
        <v>69</v>
      </c>
      <c r="E80" t="s">
        <v>70</v>
      </c>
      <c r="F80" t="s">
        <v>71</v>
      </c>
      <c r="G80" t="s">
        <v>72</v>
      </c>
      <c r="H80" t="s">
        <v>361</v>
      </c>
      <c r="I80" t="s">
        <v>362</v>
      </c>
      <c r="J80" t="s">
        <v>363</v>
      </c>
      <c r="K80" t="s">
        <v>364</v>
      </c>
      <c r="L80" t="s">
        <v>365</v>
      </c>
      <c r="M80" t="s">
        <v>364</v>
      </c>
      <c r="N80" t="s">
        <v>384</v>
      </c>
      <c r="O80" t="s">
        <v>385</v>
      </c>
      <c r="P80" t="s">
        <v>403</v>
      </c>
      <c r="Q80" t="s">
        <v>404</v>
      </c>
      <c r="R80" t="s">
        <v>558</v>
      </c>
      <c r="S80" t="s">
        <v>406</v>
      </c>
      <c r="T80" t="s">
        <v>85</v>
      </c>
      <c r="U80">
        <v>10.001</v>
      </c>
      <c r="V80">
        <v>9.955</v>
      </c>
      <c r="W80">
        <v>9.955</v>
      </c>
      <c r="X80">
        <v>1</v>
      </c>
      <c r="Y80" t="s">
        <v>86</v>
      </c>
      <c r="Z80" t="s">
        <v>87</v>
      </c>
      <c r="AA80" t="s">
        <v>559</v>
      </c>
      <c r="AB80" t="s">
        <v>89</v>
      </c>
      <c r="AC80" t="s">
        <v>89</v>
      </c>
      <c r="AD80" t="s">
        <v>90</v>
      </c>
      <c r="AE80" t="s">
        <v>372</v>
      </c>
      <c r="AF80" t="s">
        <v>373</v>
      </c>
      <c r="AG80" t="s">
        <v>374</v>
      </c>
      <c r="AH80" t="s">
        <v>89</v>
      </c>
      <c r="AI80" t="s">
        <v>89</v>
      </c>
      <c r="AJ80" t="s">
        <v>211</v>
      </c>
      <c r="AK80" t="s">
        <v>89</v>
      </c>
      <c r="AL80" t="s">
        <v>89</v>
      </c>
      <c r="AM80" t="s">
        <v>540</v>
      </c>
      <c r="AN80" t="s">
        <v>89</v>
      </c>
      <c r="AO80" t="s">
        <v>89</v>
      </c>
      <c r="AP80" t="s">
        <v>385</v>
      </c>
      <c r="AQ80" t="s">
        <v>541</v>
      </c>
      <c r="AR80">
        <v>0</v>
      </c>
      <c r="AS80" t="s">
        <v>140</v>
      </c>
      <c r="AT80">
        <v>9.985</v>
      </c>
      <c r="AU80">
        <v>0</v>
      </c>
      <c r="AV80">
        <v>0</v>
      </c>
      <c r="AW80">
        <v>1250</v>
      </c>
      <c r="AX80">
        <v>2</v>
      </c>
      <c r="AY80" t="s">
        <v>89</v>
      </c>
      <c r="AZ80" t="s">
        <v>89</v>
      </c>
      <c r="BA80" t="s">
        <v>89</v>
      </c>
      <c r="BB80" t="s">
        <v>89</v>
      </c>
      <c r="BC80" t="s">
        <v>89</v>
      </c>
      <c r="BD80" t="s">
        <v>89</v>
      </c>
      <c r="BE80" t="s">
        <v>89</v>
      </c>
      <c r="BF80" t="s">
        <v>89</v>
      </c>
      <c r="BG80" t="s">
        <v>89</v>
      </c>
      <c r="BH80" t="s">
        <v>89</v>
      </c>
      <c r="BI80" t="s">
        <v>89</v>
      </c>
      <c r="BJ80" t="s">
        <v>186</v>
      </c>
      <c r="BK80" t="s">
        <v>95</v>
      </c>
      <c r="BL80" t="s">
        <v>214</v>
      </c>
      <c r="BM80" t="s">
        <v>377</v>
      </c>
      <c r="BN80" t="s">
        <v>71</v>
      </c>
    </row>
    <row r="81" spans="1:66">
      <c r="A81" t="s">
        <v>66</v>
      </c>
      <c r="B81" t="s">
        <v>67</v>
      </c>
      <c r="C81" t="s">
        <v>68</v>
      </c>
      <c r="D81" t="s">
        <v>69</v>
      </c>
      <c r="E81" t="s">
        <v>70</v>
      </c>
      <c r="F81" t="s">
        <v>71</v>
      </c>
      <c r="G81" t="s">
        <v>72</v>
      </c>
      <c r="H81" t="s">
        <v>361</v>
      </c>
      <c r="I81" t="s">
        <v>362</v>
      </c>
      <c r="J81" t="s">
        <v>363</v>
      </c>
      <c r="K81" t="s">
        <v>364</v>
      </c>
      <c r="L81" t="s">
        <v>365</v>
      </c>
      <c r="M81" t="s">
        <v>364</v>
      </c>
      <c r="N81" t="s">
        <v>384</v>
      </c>
      <c r="O81" t="s">
        <v>385</v>
      </c>
      <c r="P81" t="s">
        <v>403</v>
      </c>
      <c r="Q81" t="s">
        <v>404</v>
      </c>
      <c r="R81" t="s">
        <v>560</v>
      </c>
      <c r="S81" t="s">
        <v>406</v>
      </c>
      <c r="T81" t="s">
        <v>85</v>
      </c>
      <c r="U81">
        <v>10.841</v>
      </c>
      <c r="V81">
        <v>10.78</v>
      </c>
      <c r="W81">
        <v>10.78</v>
      </c>
      <c r="X81">
        <v>1</v>
      </c>
      <c r="Y81" t="s">
        <v>86</v>
      </c>
      <c r="Z81" t="s">
        <v>87</v>
      </c>
      <c r="AA81" t="s">
        <v>561</v>
      </c>
      <c r="AB81" t="s">
        <v>89</v>
      </c>
      <c r="AC81" t="s">
        <v>89</v>
      </c>
      <c r="AD81" t="s">
        <v>90</v>
      </c>
      <c r="AE81" t="s">
        <v>372</v>
      </c>
      <c r="AF81" t="s">
        <v>373</v>
      </c>
      <c r="AG81" t="s">
        <v>374</v>
      </c>
      <c r="AH81" t="s">
        <v>89</v>
      </c>
      <c r="AI81" t="s">
        <v>89</v>
      </c>
      <c r="AJ81" t="s">
        <v>211</v>
      </c>
      <c r="AK81" t="s">
        <v>89</v>
      </c>
      <c r="AL81" t="s">
        <v>89</v>
      </c>
      <c r="AM81" t="s">
        <v>540</v>
      </c>
      <c r="AN81" t="s">
        <v>89</v>
      </c>
      <c r="AO81" t="s">
        <v>89</v>
      </c>
      <c r="AP81" t="s">
        <v>385</v>
      </c>
      <c r="AQ81" t="s">
        <v>541</v>
      </c>
      <c r="AR81">
        <v>0</v>
      </c>
      <c r="AS81" t="s">
        <v>140</v>
      </c>
      <c r="AT81">
        <v>10.81</v>
      </c>
      <c r="AU81">
        <v>0</v>
      </c>
      <c r="AV81">
        <v>0</v>
      </c>
      <c r="AW81">
        <v>1250</v>
      </c>
      <c r="AX81">
        <v>2</v>
      </c>
      <c r="AY81" t="s">
        <v>89</v>
      </c>
      <c r="AZ81" t="s">
        <v>89</v>
      </c>
      <c r="BA81" t="s">
        <v>89</v>
      </c>
      <c r="BB81" t="s">
        <v>89</v>
      </c>
      <c r="BC81" t="s">
        <v>89</v>
      </c>
      <c r="BD81" t="s">
        <v>89</v>
      </c>
      <c r="BE81" t="s">
        <v>89</v>
      </c>
      <c r="BF81" t="s">
        <v>89</v>
      </c>
      <c r="BG81" t="s">
        <v>89</v>
      </c>
      <c r="BH81" t="s">
        <v>89</v>
      </c>
      <c r="BI81" t="s">
        <v>89</v>
      </c>
      <c r="BJ81" t="s">
        <v>186</v>
      </c>
      <c r="BK81" t="s">
        <v>95</v>
      </c>
      <c r="BL81" t="s">
        <v>214</v>
      </c>
      <c r="BM81" t="s">
        <v>377</v>
      </c>
      <c r="BN81" t="s">
        <v>71</v>
      </c>
    </row>
    <row r="82" spans="1:66">
      <c r="A82" t="s">
        <v>66</v>
      </c>
      <c r="B82" t="s">
        <v>67</v>
      </c>
      <c r="C82" t="s">
        <v>68</v>
      </c>
      <c r="D82" t="s">
        <v>69</v>
      </c>
      <c r="E82" t="s">
        <v>70</v>
      </c>
      <c r="F82" t="s">
        <v>71</v>
      </c>
      <c r="G82" t="s">
        <v>72</v>
      </c>
      <c r="H82" t="s">
        <v>361</v>
      </c>
      <c r="I82" t="s">
        <v>362</v>
      </c>
      <c r="J82" t="s">
        <v>363</v>
      </c>
      <c r="K82" t="s">
        <v>364</v>
      </c>
      <c r="L82" t="s">
        <v>365</v>
      </c>
      <c r="M82" t="s">
        <v>364</v>
      </c>
      <c r="N82" t="s">
        <v>384</v>
      </c>
      <c r="O82" t="s">
        <v>385</v>
      </c>
      <c r="P82" t="s">
        <v>403</v>
      </c>
      <c r="Q82" t="s">
        <v>404</v>
      </c>
      <c r="R82" t="s">
        <v>562</v>
      </c>
      <c r="S82" t="s">
        <v>406</v>
      </c>
      <c r="T82" t="s">
        <v>85</v>
      </c>
      <c r="U82">
        <v>10.06</v>
      </c>
      <c r="V82">
        <v>10.015</v>
      </c>
      <c r="W82">
        <v>10.015</v>
      </c>
      <c r="X82">
        <v>1</v>
      </c>
      <c r="Y82" t="s">
        <v>86</v>
      </c>
      <c r="Z82" t="s">
        <v>87</v>
      </c>
      <c r="AA82" t="s">
        <v>563</v>
      </c>
      <c r="AB82" t="s">
        <v>89</v>
      </c>
      <c r="AC82" t="s">
        <v>89</v>
      </c>
      <c r="AD82" t="s">
        <v>90</v>
      </c>
      <c r="AE82" t="s">
        <v>372</v>
      </c>
      <c r="AF82" t="s">
        <v>373</v>
      </c>
      <c r="AG82" t="s">
        <v>374</v>
      </c>
      <c r="AH82" t="s">
        <v>89</v>
      </c>
      <c r="AI82" t="s">
        <v>89</v>
      </c>
      <c r="AJ82" t="s">
        <v>211</v>
      </c>
      <c r="AK82" t="s">
        <v>89</v>
      </c>
      <c r="AL82" t="s">
        <v>89</v>
      </c>
      <c r="AM82" t="s">
        <v>540</v>
      </c>
      <c r="AN82" t="s">
        <v>89</v>
      </c>
      <c r="AO82" t="s">
        <v>89</v>
      </c>
      <c r="AP82" t="s">
        <v>385</v>
      </c>
      <c r="AQ82" t="s">
        <v>541</v>
      </c>
      <c r="AR82">
        <v>0</v>
      </c>
      <c r="AS82" t="s">
        <v>140</v>
      </c>
      <c r="AT82">
        <v>10.045</v>
      </c>
      <c r="AU82">
        <v>0</v>
      </c>
      <c r="AV82">
        <v>0</v>
      </c>
      <c r="AW82">
        <v>1250</v>
      </c>
      <c r="AX82">
        <v>2</v>
      </c>
      <c r="AY82" t="s">
        <v>89</v>
      </c>
      <c r="AZ82" t="s">
        <v>89</v>
      </c>
      <c r="BA82" t="s">
        <v>89</v>
      </c>
      <c r="BB82" t="s">
        <v>89</v>
      </c>
      <c r="BC82" t="s">
        <v>89</v>
      </c>
      <c r="BD82" t="s">
        <v>89</v>
      </c>
      <c r="BE82" t="s">
        <v>89</v>
      </c>
      <c r="BF82" t="s">
        <v>89</v>
      </c>
      <c r="BG82" t="s">
        <v>89</v>
      </c>
      <c r="BH82" t="s">
        <v>89</v>
      </c>
      <c r="BI82" t="s">
        <v>89</v>
      </c>
      <c r="BJ82" t="s">
        <v>186</v>
      </c>
      <c r="BK82" t="s">
        <v>95</v>
      </c>
      <c r="BL82" t="s">
        <v>214</v>
      </c>
      <c r="BM82" t="s">
        <v>377</v>
      </c>
      <c r="BN82" t="s">
        <v>71</v>
      </c>
    </row>
    <row r="83" spans="1:66">
      <c r="A83" t="s">
        <v>66</v>
      </c>
      <c r="B83" t="s">
        <v>67</v>
      </c>
      <c r="C83" t="s">
        <v>68</v>
      </c>
      <c r="D83" t="s">
        <v>69</v>
      </c>
      <c r="E83" t="s">
        <v>70</v>
      </c>
      <c r="F83" t="s">
        <v>71</v>
      </c>
      <c r="G83" t="s">
        <v>72</v>
      </c>
      <c r="H83" t="s">
        <v>361</v>
      </c>
      <c r="I83" t="s">
        <v>362</v>
      </c>
      <c r="J83" t="s">
        <v>363</v>
      </c>
      <c r="K83" t="s">
        <v>364</v>
      </c>
      <c r="L83" t="s">
        <v>365</v>
      </c>
      <c r="M83" t="s">
        <v>364</v>
      </c>
      <c r="N83" t="s">
        <v>384</v>
      </c>
      <c r="O83" t="s">
        <v>385</v>
      </c>
      <c r="P83" t="s">
        <v>403</v>
      </c>
      <c r="Q83" t="s">
        <v>404</v>
      </c>
      <c r="R83" t="s">
        <v>564</v>
      </c>
      <c r="S83" t="s">
        <v>406</v>
      </c>
      <c r="T83" t="s">
        <v>85</v>
      </c>
      <c r="U83">
        <v>10.744</v>
      </c>
      <c r="V83">
        <v>10.73</v>
      </c>
      <c r="W83">
        <v>10.73</v>
      </c>
      <c r="X83">
        <v>1</v>
      </c>
      <c r="Y83" t="s">
        <v>86</v>
      </c>
      <c r="Z83" t="s">
        <v>87</v>
      </c>
      <c r="AA83" t="s">
        <v>565</v>
      </c>
      <c r="AB83" t="s">
        <v>89</v>
      </c>
      <c r="AC83" t="s">
        <v>89</v>
      </c>
      <c r="AD83" t="s">
        <v>90</v>
      </c>
      <c r="AE83" t="s">
        <v>372</v>
      </c>
      <c r="AF83" t="s">
        <v>373</v>
      </c>
      <c r="AG83" t="s">
        <v>374</v>
      </c>
      <c r="AH83" t="s">
        <v>89</v>
      </c>
      <c r="AI83" t="s">
        <v>89</v>
      </c>
      <c r="AJ83" t="s">
        <v>211</v>
      </c>
      <c r="AK83" t="s">
        <v>89</v>
      </c>
      <c r="AL83" t="s">
        <v>89</v>
      </c>
      <c r="AM83" t="s">
        <v>540</v>
      </c>
      <c r="AN83" t="s">
        <v>89</v>
      </c>
      <c r="AO83" t="s">
        <v>89</v>
      </c>
      <c r="AP83" t="s">
        <v>385</v>
      </c>
      <c r="AQ83" t="s">
        <v>541</v>
      </c>
      <c r="AR83">
        <v>0</v>
      </c>
      <c r="AS83" t="s">
        <v>140</v>
      </c>
      <c r="AT83">
        <v>10.76</v>
      </c>
      <c r="AU83">
        <v>0</v>
      </c>
      <c r="AV83">
        <v>0</v>
      </c>
      <c r="AW83">
        <v>1250</v>
      </c>
      <c r="AX83">
        <v>2</v>
      </c>
      <c r="AY83" t="s">
        <v>89</v>
      </c>
      <c r="AZ83" t="s">
        <v>89</v>
      </c>
      <c r="BA83" t="s">
        <v>89</v>
      </c>
      <c r="BB83" t="s">
        <v>89</v>
      </c>
      <c r="BC83" t="s">
        <v>89</v>
      </c>
      <c r="BD83" t="s">
        <v>89</v>
      </c>
      <c r="BE83" t="s">
        <v>89</v>
      </c>
      <c r="BF83" t="s">
        <v>89</v>
      </c>
      <c r="BG83" t="s">
        <v>89</v>
      </c>
      <c r="BH83" t="s">
        <v>89</v>
      </c>
      <c r="BI83" t="s">
        <v>89</v>
      </c>
      <c r="BJ83" t="s">
        <v>186</v>
      </c>
      <c r="BK83" t="s">
        <v>95</v>
      </c>
      <c r="BL83" t="s">
        <v>214</v>
      </c>
      <c r="BM83" t="s">
        <v>377</v>
      </c>
      <c r="BN83" t="s">
        <v>71</v>
      </c>
    </row>
    <row r="84" spans="1:66">
      <c r="A84" t="s">
        <v>66</v>
      </c>
      <c r="B84" t="s">
        <v>67</v>
      </c>
      <c r="C84" t="s">
        <v>68</v>
      </c>
      <c r="D84" t="s">
        <v>69</v>
      </c>
      <c r="E84" t="s">
        <v>70</v>
      </c>
      <c r="F84" t="s">
        <v>71</v>
      </c>
      <c r="G84" t="s">
        <v>72</v>
      </c>
      <c r="H84" t="s">
        <v>361</v>
      </c>
      <c r="I84" t="s">
        <v>362</v>
      </c>
      <c r="J84" t="s">
        <v>363</v>
      </c>
      <c r="K84" t="s">
        <v>364</v>
      </c>
      <c r="L84" t="s">
        <v>365</v>
      </c>
      <c r="M84" t="s">
        <v>364</v>
      </c>
      <c r="N84" t="s">
        <v>384</v>
      </c>
      <c r="O84" t="s">
        <v>385</v>
      </c>
      <c r="P84" t="s">
        <v>403</v>
      </c>
      <c r="Q84" t="s">
        <v>404</v>
      </c>
      <c r="R84" t="s">
        <v>566</v>
      </c>
      <c r="S84" t="s">
        <v>406</v>
      </c>
      <c r="T84" t="s">
        <v>85</v>
      </c>
      <c r="U84">
        <v>10.001</v>
      </c>
      <c r="V84">
        <v>9.955</v>
      </c>
      <c r="W84">
        <v>9.955</v>
      </c>
      <c r="X84">
        <v>1</v>
      </c>
      <c r="Y84" t="s">
        <v>86</v>
      </c>
      <c r="Z84" t="s">
        <v>87</v>
      </c>
      <c r="AA84" t="s">
        <v>567</v>
      </c>
      <c r="AB84" t="s">
        <v>89</v>
      </c>
      <c r="AC84" t="s">
        <v>89</v>
      </c>
      <c r="AD84" t="s">
        <v>90</v>
      </c>
      <c r="AE84" t="s">
        <v>372</v>
      </c>
      <c r="AF84" t="s">
        <v>373</v>
      </c>
      <c r="AG84" t="s">
        <v>374</v>
      </c>
      <c r="AH84" t="s">
        <v>89</v>
      </c>
      <c r="AI84" t="s">
        <v>89</v>
      </c>
      <c r="AJ84" t="s">
        <v>211</v>
      </c>
      <c r="AK84" t="s">
        <v>89</v>
      </c>
      <c r="AL84" t="s">
        <v>89</v>
      </c>
      <c r="AM84" t="s">
        <v>540</v>
      </c>
      <c r="AN84" t="s">
        <v>89</v>
      </c>
      <c r="AO84" t="s">
        <v>89</v>
      </c>
      <c r="AP84" t="s">
        <v>385</v>
      </c>
      <c r="AQ84" t="s">
        <v>541</v>
      </c>
      <c r="AR84">
        <v>0</v>
      </c>
      <c r="AS84" t="s">
        <v>140</v>
      </c>
      <c r="AT84">
        <v>9.985</v>
      </c>
      <c r="AU84">
        <v>0</v>
      </c>
      <c r="AV84">
        <v>0</v>
      </c>
      <c r="AW84">
        <v>1250</v>
      </c>
      <c r="AX84">
        <v>2</v>
      </c>
      <c r="AY84" t="s">
        <v>89</v>
      </c>
      <c r="AZ84" t="s">
        <v>89</v>
      </c>
      <c r="BA84" t="s">
        <v>89</v>
      </c>
      <c r="BB84" t="s">
        <v>89</v>
      </c>
      <c r="BC84" t="s">
        <v>89</v>
      </c>
      <c r="BD84" t="s">
        <v>89</v>
      </c>
      <c r="BE84" t="s">
        <v>89</v>
      </c>
      <c r="BF84" t="s">
        <v>89</v>
      </c>
      <c r="BG84" t="s">
        <v>89</v>
      </c>
      <c r="BH84" t="s">
        <v>89</v>
      </c>
      <c r="BI84" t="s">
        <v>89</v>
      </c>
      <c r="BJ84" t="s">
        <v>186</v>
      </c>
      <c r="BK84" t="s">
        <v>95</v>
      </c>
      <c r="BL84" t="s">
        <v>214</v>
      </c>
      <c r="BM84" t="s">
        <v>377</v>
      </c>
      <c r="BN84" t="s">
        <v>71</v>
      </c>
    </row>
    <row r="85" spans="1:66">
      <c r="A85" t="s">
        <v>66</v>
      </c>
      <c r="B85" t="s">
        <v>67</v>
      </c>
      <c r="C85" t="s">
        <v>68</v>
      </c>
      <c r="D85" t="s">
        <v>69</v>
      </c>
      <c r="E85" t="s">
        <v>70</v>
      </c>
      <c r="F85" t="s">
        <v>71</v>
      </c>
      <c r="G85" t="s">
        <v>72</v>
      </c>
      <c r="H85" t="s">
        <v>361</v>
      </c>
      <c r="I85" t="s">
        <v>362</v>
      </c>
      <c r="J85" t="s">
        <v>363</v>
      </c>
      <c r="K85" t="s">
        <v>364</v>
      </c>
      <c r="L85" t="s">
        <v>365</v>
      </c>
      <c r="M85" t="s">
        <v>364</v>
      </c>
      <c r="N85" t="s">
        <v>384</v>
      </c>
      <c r="O85" t="s">
        <v>385</v>
      </c>
      <c r="P85" t="s">
        <v>403</v>
      </c>
      <c r="Q85" t="s">
        <v>404</v>
      </c>
      <c r="R85" t="s">
        <v>568</v>
      </c>
      <c r="S85" t="s">
        <v>406</v>
      </c>
      <c r="T85" t="s">
        <v>85</v>
      </c>
      <c r="U85">
        <v>10.9</v>
      </c>
      <c r="V85">
        <v>10.845</v>
      </c>
      <c r="W85">
        <v>10.845</v>
      </c>
      <c r="X85">
        <v>1</v>
      </c>
      <c r="Y85" t="s">
        <v>86</v>
      </c>
      <c r="Z85" t="s">
        <v>87</v>
      </c>
      <c r="AA85" t="s">
        <v>569</v>
      </c>
      <c r="AB85" t="s">
        <v>89</v>
      </c>
      <c r="AC85" t="s">
        <v>89</v>
      </c>
      <c r="AD85" t="s">
        <v>90</v>
      </c>
      <c r="AE85" t="s">
        <v>372</v>
      </c>
      <c r="AF85" t="s">
        <v>373</v>
      </c>
      <c r="AG85" t="s">
        <v>374</v>
      </c>
      <c r="AH85" t="s">
        <v>89</v>
      </c>
      <c r="AI85" t="s">
        <v>89</v>
      </c>
      <c r="AJ85" t="s">
        <v>211</v>
      </c>
      <c r="AK85" t="s">
        <v>89</v>
      </c>
      <c r="AL85" t="s">
        <v>89</v>
      </c>
      <c r="AM85" t="s">
        <v>540</v>
      </c>
      <c r="AN85" t="s">
        <v>89</v>
      </c>
      <c r="AO85" t="s">
        <v>89</v>
      </c>
      <c r="AP85" t="s">
        <v>385</v>
      </c>
      <c r="AQ85" t="s">
        <v>541</v>
      </c>
      <c r="AR85">
        <v>0</v>
      </c>
      <c r="AS85" t="s">
        <v>140</v>
      </c>
      <c r="AT85">
        <v>10.875</v>
      </c>
      <c r="AU85">
        <v>0</v>
      </c>
      <c r="AV85">
        <v>0</v>
      </c>
      <c r="AW85">
        <v>1250</v>
      </c>
      <c r="AX85">
        <v>2</v>
      </c>
      <c r="AY85" t="s">
        <v>89</v>
      </c>
      <c r="AZ85" t="s">
        <v>89</v>
      </c>
      <c r="BA85" t="s">
        <v>89</v>
      </c>
      <c r="BB85" t="s">
        <v>89</v>
      </c>
      <c r="BC85" t="s">
        <v>89</v>
      </c>
      <c r="BD85" t="s">
        <v>89</v>
      </c>
      <c r="BE85" t="s">
        <v>89</v>
      </c>
      <c r="BF85" t="s">
        <v>89</v>
      </c>
      <c r="BG85" t="s">
        <v>89</v>
      </c>
      <c r="BH85" t="s">
        <v>89</v>
      </c>
      <c r="BI85" t="s">
        <v>89</v>
      </c>
      <c r="BJ85" t="s">
        <v>186</v>
      </c>
      <c r="BK85" t="s">
        <v>95</v>
      </c>
      <c r="BL85" t="s">
        <v>214</v>
      </c>
      <c r="BM85" t="s">
        <v>377</v>
      </c>
      <c r="BN85" t="s">
        <v>71</v>
      </c>
    </row>
    <row r="86" spans="1:66">
      <c r="A86" t="s">
        <v>66</v>
      </c>
      <c r="B86" t="s">
        <v>67</v>
      </c>
      <c r="C86" t="s">
        <v>68</v>
      </c>
      <c r="D86" t="s">
        <v>69</v>
      </c>
      <c r="E86" t="s">
        <v>70</v>
      </c>
      <c r="F86" t="s">
        <v>71</v>
      </c>
      <c r="G86" t="s">
        <v>72</v>
      </c>
      <c r="H86" t="s">
        <v>361</v>
      </c>
      <c r="I86" t="s">
        <v>362</v>
      </c>
      <c r="J86" t="s">
        <v>363</v>
      </c>
      <c r="K86" t="s">
        <v>364</v>
      </c>
      <c r="L86" t="s">
        <v>365</v>
      </c>
      <c r="M86" t="s">
        <v>364</v>
      </c>
      <c r="N86" t="s">
        <v>384</v>
      </c>
      <c r="O86" t="s">
        <v>385</v>
      </c>
      <c r="P86" t="s">
        <v>403</v>
      </c>
      <c r="Q86" t="s">
        <v>404</v>
      </c>
      <c r="R86" t="s">
        <v>570</v>
      </c>
      <c r="S86" t="s">
        <v>406</v>
      </c>
      <c r="T86" t="s">
        <v>85</v>
      </c>
      <c r="U86">
        <v>10.001</v>
      </c>
      <c r="V86">
        <v>9.945</v>
      </c>
      <c r="W86">
        <v>9.945</v>
      </c>
      <c r="X86">
        <v>1</v>
      </c>
      <c r="Y86" t="s">
        <v>86</v>
      </c>
      <c r="Z86" t="s">
        <v>87</v>
      </c>
      <c r="AA86" t="s">
        <v>571</v>
      </c>
      <c r="AB86" t="s">
        <v>89</v>
      </c>
      <c r="AC86" t="s">
        <v>89</v>
      </c>
      <c r="AD86" t="s">
        <v>90</v>
      </c>
      <c r="AE86" t="s">
        <v>372</v>
      </c>
      <c r="AF86" t="s">
        <v>373</v>
      </c>
      <c r="AG86" t="s">
        <v>374</v>
      </c>
      <c r="AH86" t="s">
        <v>89</v>
      </c>
      <c r="AI86" t="s">
        <v>89</v>
      </c>
      <c r="AJ86" t="s">
        <v>211</v>
      </c>
      <c r="AK86" t="s">
        <v>89</v>
      </c>
      <c r="AL86" t="s">
        <v>89</v>
      </c>
      <c r="AM86" t="s">
        <v>540</v>
      </c>
      <c r="AN86" t="s">
        <v>89</v>
      </c>
      <c r="AO86" t="s">
        <v>89</v>
      </c>
      <c r="AP86" t="s">
        <v>385</v>
      </c>
      <c r="AQ86" t="s">
        <v>541</v>
      </c>
      <c r="AR86">
        <v>0</v>
      </c>
      <c r="AS86" t="s">
        <v>140</v>
      </c>
      <c r="AT86">
        <v>9.975</v>
      </c>
      <c r="AU86">
        <v>0</v>
      </c>
      <c r="AV86">
        <v>0</v>
      </c>
      <c r="AW86">
        <v>1250</v>
      </c>
      <c r="AX86">
        <v>2</v>
      </c>
      <c r="AY86" t="s">
        <v>89</v>
      </c>
      <c r="AZ86" t="s">
        <v>89</v>
      </c>
      <c r="BA86" t="s">
        <v>89</v>
      </c>
      <c r="BB86" t="s">
        <v>89</v>
      </c>
      <c r="BC86" t="s">
        <v>89</v>
      </c>
      <c r="BD86" t="s">
        <v>89</v>
      </c>
      <c r="BE86" t="s">
        <v>89</v>
      </c>
      <c r="BF86" t="s">
        <v>89</v>
      </c>
      <c r="BG86" t="s">
        <v>89</v>
      </c>
      <c r="BH86" t="s">
        <v>89</v>
      </c>
      <c r="BI86" t="s">
        <v>89</v>
      </c>
      <c r="BJ86" t="s">
        <v>186</v>
      </c>
      <c r="BK86" t="s">
        <v>95</v>
      </c>
      <c r="BL86" t="s">
        <v>214</v>
      </c>
      <c r="BM86" t="s">
        <v>377</v>
      </c>
      <c r="BN86" t="s">
        <v>71</v>
      </c>
    </row>
    <row r="87" spans="1:66">
      <c r="A87" t="s">
        <v>66</v>
      </c>
      <c r="B87" t="s">
        <v>67</v>
      </c>
      <c r="C87" t="s">
        <v>68</v>
      </c>
      <c r="D87" t="s">
        <v>69</v>
      </c>
      <c r="E87" t="s">
        <v>70</v>
      </c>
      <c r="F87" t="s">
        <v>71</v>
      </c>
      <c r="G87" t="s">
        <v>72</v>
      </c>
      <c r="H87" t="s">
        <v>361</v>
      </c>
      <c r="I87" t="s">
        <v>362</v>
      </c>
      <c r="J87" t="s">
        <v>363</v>
      </c>
      <c r="K87" t="s">
        <v>364</v>
      </c>
      <c r="L87" t="s">
        <v>365</v>
      </c>
      <c r="M87" t="s">
        <v>364</v>
      </c>
      <c r="N87" t="s">
        <v>384</v>
      </c>
      <c r="O87" t="s">
        <v>385</v>
      </c>
      <c r="P87" t="s">
        <v>403</v>
      </c>
      <c r="Q87" t="s">
        <v>404</v>
      </c>
      <c r="R87" t="s">
        <v>572</v>
      </c>
      <c r="S87" t="s">
        <v>406</v>
      </c>
      <c r="T87" t="s">
        <v>85</v>
      </c>
      <c r="U87">
        <v>10.822</v>
      </c>
      <c r="V87">
        <v>10.75</v>
      </c>
      <c r="W87">
        <v>10.75</v>
      </c>
      <c r="X87">
        <v>1</v>
      </c>
      <c r="Y87" t="s">
        <v>86</v>
      </c>
      <c r="Z87" t="s">
        <v>87</v>
      </c>
      <c r="AA87" t="s">
        <v>573</v>
      </c>
      <c r="AB87" t="s">
        <v>89</v>
      </c>
      <c r="AC87" t="s">
        <v>89</v>
      </c>
      <c r="AD87" t="s">
        <v>90</v>
      </c>
      <c r="AE87" t="s">
        <v>372</v>
      </c>
      <c r="AF87" t="s">
        <v>373</v>
      </c>
      <c r="AG87" t="s">
        <v>374</v>
      </c>
      <c r="AH87" t="s">
        <v>89</v>
      </c>
      <c r="AI87" t="s">
        <v>89</v>
      </c>
      <c r="AJ87" t="s">
        <v>211</v>
      </c>
      <c r="AK87" t="s">
        <v>89</v>
      </c>
      <c r="AL87" t="s">
        <v>89</v>
      </c>
      <c r="AM87" t="s">
        <v>540</v>
      </c>
      <c r="AN87" t="s">
        <v>89</v>
      </c>
      <c r="AO87" t="s">
        <v>89</v>
      </c>
      <c r="AP87" t="s">
        <v>385</v>
      </c>
      <c r="AQ87" t="s">
        <v>541</v>
      </c>
      <c r="AR87">
        <v>0</v>
      </c>
      <c r="AS87" t="s">
        <v>140</v>
      </c>
      <c r="AT87">
        <v>10.78</v>
      </c>
      <c r="AU87">
        <v>0</v>
      </c>
      <c r="AV87">
        <v>0</v>
      </c>
      <c r="AW87">
        <v>1250</v>
      </c>
      <c r="AX87">
        <v>2</v>
      </c>
      <c r="AY87" t="s">
        <v>89</v>
      </c>
      <c r="AZ87" t="s">
        <v>89</v>
      </c>
      <c r="BA87" t="s">
        <v>89</v>
      </c>
      <c r="BB87" t="s">
        <v>89</v>
      </c>
      <c r="BC87" t="s">
        <v>89</v>
      </c>
      <c r="BD87" t="s">
        <v>89</v>
      </c>
      <c r="BE87" t="s">
        <v>89</v>
      </c>
      <c r="BF87" t="s">
        <v>89</v>
      </c>
      <c r="BG87" t="s">
        <v>89</v>
      </c>
      <c r="BH87" t="s">
        <v>89</v>
      </c>
      <c r="BI87" t="s">
        <v>89</v>
      </c>
      <c r="BJ87" t="s">
        <v>186</v>
      </c>
      <c r="BK87" t="s">
        <v>95</v>
      </c>
      <c r="BL87" t="s">
        <v>214</v>
      </c>
      <c r="BM87" t="s">
        <v>377</v>
      </c>
      <c r="BN87" t="s">
        <v>71</v>
      </c>
    </row>
    <row r="88" spans="1:66">
      <c r="A88" t="s">
        <v>66</v>
      </c>
      <c r="B88" t="s">
        <v>67</v>
      </c>
      <c r="C88" t="s">
        <v>68</v>
      </c>
      <c r="D88" t="s">
        <v>69</v>
      </c>
      <c r="E88" t="s">
        <v>70</v>
      </c>
      <c r="F88" t="s">
        <v>71</v>
      </c>
      <c r="G88" t="s">
        <v>72</v>
      </c>
      <c r="H88" t="s">
        <v>361</v>
      </c>
      <c r="I88" t="s">
        <v>362</v>
      </c>
      <c r="J88" t="s">
        <v>363</v>
      </c>
      <c r="K88" t="s">
        <v>364</v>
      </c>
      <c r="L88" t="s">
        <v>365</v>
      </c>
      <c r="M88" t="s">
        <v>364</v>
      </c>
      <c r="N88" t="s">
        <v>384</v>
      </c>
      <c r="O88" t="s">
        <v>385</v>
      </c>
      <c r="P88" t="s">
        <v>403</v>
      </c>
      <c r="Q88" t="s">
        <v>404</v>
      </c>
      <c r="R88" t="s">
        <v>574</v>
      </c>
      <c r="S88" t="s">
        <v>411</v>
      </c>
      <c r="T88" t="s">
        <v>85</v>
      </c>
      <c r="U88">
        <v>10.291</v>
      </c>
      <c r="V88">
        <v>10.365</v>
      </c>
      <c r="W88">
        <v>10.365</v>
      </c>
      <c r="X88">
        <v>1</v>
      </c>
      <c r="Y88" t="s">
        <v>86</v>
      </c>
      <c r="Z88" t="s">
        <v>87</v>
      </c>
      <c r="AA88" t="s">
        <v>575</v>
      </c>
      <c r="AB88" t="s">
        <v>89</v>
      </c>
      <c r="AC88" t="s">
        <v>89</v>
      </c>
      <c r="AD88" t="s">
        <v>90</v>
      </c>
      <c r="AE88" t="s">
        <v>372</v>
      </c>
      <c r="AF88" t="s">
        <v>373</v>
      </c>
      <c r="AG88" t="s">
        <v>374</v>
      </c>
      <c r="AH88" t="s">
        <v>89</v>
      </c>
      <c r="AI88" t="s">
        <v>89</v>
      </c>
      <c r="AJ88" t="s">
        <v>211</v>
      </c>
      <c r="AK88" t="s">
        <v>89</v>
      </c>
      <c r="AL88" t="s">
        <v>89</v>
      </c>
      <c r="AM88" t="s">
        <v>540</v>
      </c>
      <c r="AN88" t="s">
        <v>89</v>
      </c>
      <c r="AO88" t="s">
        <v>89</v>
      </c>
      <c r="AP88" t="s">
        <v>385</v>
      </c>
      <c r="AQ88" t="s">
        <v>541</v>
      </c>
      <c r="AR88">
        <v>0</v>
      </c>
      <c r="AS88" t="s">
        <v>140</v>
      </c>
      <c r="AT88">
        <v>10.395</v>
      </c>
      <c r="AU88">
        <v>0</v>
      </c>
      <c r="AV88">
        <v>0</v>
      </c>
      <c r="AW88">
        <v>1250</v>
      </c>
      <c r="AX88">
        <v>2.5</v>
      </c>
      <c r="AY88" t="s">
        <v>89</v>
      </c>
      <c r="AZ88" t="s">
        <v>89</v>
      </c>
      <c r="BA88" t="s">
        <v>89</v>
      </c>
      <c r="BB88" t="s">
        <v>89</v>
      </c>
      <c r="BC88" t="s">
        <v>89</v>
      </c>
      <c r="BD88" t="s">
        <v>89</v>
      </c>
      <c r="BE88" t="s">
        <v>89</v>
      </c>
      <c r="BF88" t="s">
        <v>89</v>
      </c>
      <c r="BG88" t="s">
        <v>89</v>
      </c>
      <c r="BH88" t="s">
        <v>89</v>
      </c>
      <c r="BI88" t="s">
        <v>89</v>
      </c>
      <c r="BJ88" t="s">
        <v>186</v>
      </c>
      <c r="BK88" t="s">
        <v>95</v>
      </c>
      <c r="BL88" t="s">
        <v>214</v>
      </c>
      <c r="BM88" t="s">
        <v>377</v>
      </c>
      <c r="BN88" t="s">
        <v>71</v>
      </c>
    </row>
    <row r="89" spans="1:66">
      <c r="A89" t="s">
        <v>66</v>
      </c>
      <c r="B89" t="s">
        <v>67</v>
      </c>
      <c r="C89" t="s">
        <v>68</v>
      </c>
      <c r="D89" t="s">
        <v>69</v>
      </c>
      <c r="E89" t="s">
        <v>70</v>
      </c>
      <c r="F89" t="s">
        <v>71</v>
      </c>
      <c r="G89" t="s">
        <v>72</v>
      </c>
      <c r="H89" t="s">
        <v>361</v>
      </c>
      <c r="I89" t="s">
        <v>362</v>
      </c>
      <c r="J89" t="s">
        <v>363</v>
      </c>
      <c r="K89" t="s">
        <v>364</v>
      </c>
      <c r="L89" t="s">
        <v>365</v>
      </c>
      <c r="M89" t="s">
        <v>364</v>
      </c>
      <c r="N89" t="s">
        <v>384</v>
      </c>
      <c r="O89" t="s">
        <v>385</v>
      </c>
      <c r="P89" t="s">
        <v>403</v>
      </c>
      <c r="Q89" t="s">
        <v>404</v>
      </c>
      <c r="R89" t="s">
        <v>576</v>
      </c>
      <c r="S89" t="s">
        <v>411</v>
      </c>
      <c r="T89" t="s">
        <v>85</v>
      </c>
      <c r="U89">
        <v>9.973</v>
      </c>
      <c r="V89">
        <v>10.035</v>
      </c>
      <c r="W89">
        <v>10.035</v>
      </c>
      <c r="X89">
        <v>1</v>
      </c>
      <c r="Y89" t="s">
        <v>86</v>
      </c>
      <c r="Z89" t="s">
        <v>87</v>
      </c>
      <c r="AA89" t="s">
        <v>577</v>
      </c>
      <c r="AB89" t="s">
        <v>89</v>
      </c>
      <c r="AC89" t="s">
        <v>89</v>
      </c>
      <c r="AD89" t="s">
        <v>90</v>
      </c>
      <c r="AE89" t="s">
        <v>372</v>
      </c>
      <c r="AF89" t="s">
        <v>373</v>
      </c>
      <c r="AG89" t="s">
        <v>374</v>
      </c>
      <c r="AH89" t="s">
        <v>89</v>
      </c>
      <c r="AI89" t="s">
        <v>89</v>
      </c>
      <c r="AJ89" t="s">
        <v>211</v>
      </c>
      <c r="AK89" t="s">
        <v>89</v>
      </c>
      <c r="AL89" t="s">
        <v>89</v>
      </c>
      <c r="AM89" t="s">
        <v>540</v>
      </c>
      <c r="AN89" t="s">
        <v>89</v>
      </c>
      <c r="AO89" t="s">
        <v>89</v>
      </c>
      <c r="AP89" t="s">
        <v>385</v>
      </c>
      <c r="AQ89" t="s">
        <v>541</v>
      </c>
      <c r="AR89">
        <v>0</v>
      </c>
      <c r="AS89" t="s">
        <v>140</v>
      </c>
      <c r="AT89">
        <v>10.065</v>
      </c>
      <c r="AU89">
        <v>0</v>
      </c>
      <c r="AV89">
        <v>0</v>
      </c>
      <c r="AW89">
        <v>1250</v>
      </c>
      <c r="AX89">
        <v>2.5</v>
      </c>
      <c r="AY89" t="s">
        <v>89</v>
      </c>
      <c r="AZ89" t="s">
        <v>89</v>
      </c>
      <c r="BA89" t="s">
        <v>89</v>
      </c>
      <c r="BB89" t="s">
        <v>89</v>
      </c>
      <c r="BC89" t="s">
        <v>89</v>
      </c>
      <c r="BD89" t="s">
        <v>89</v>
      </c>
      <c r="BE89" t="s">
        <v>89</v>
      </c>
      <c r="BF89" t="s">
        <v>89</v>
      </c>
      <c r="BG89" t="s">
        <v>89</v>
      </c>
      <c r="BH89" t="s">
        <v>89</v>
      </c>
      <c r="BI89" t="s">
        <v>89</v>
      </c>
      <c r="BJ89" t="s">
        <v>186</v>
      </c>
      <c r="BK89" t="s">
        <v>95</v>
      </c>
      <c r="BL89" t="s">
        <v>214</v>
      </c>
      <c r="BM89" t="s">
        <v>377</v>
      </c>
      <c r="BN89" t="s">
        <v>71</v>
      </c>
    </row>
    <row r="90" spans="1:66">
      <c r="A90" t="s">
        <v>66</v>
      </c>
      <c r="B90" t="s">
        <v>67</v>
      </c>
      <c r="C90" t="s">
        <v>68</v>
      </c>
      <c r="D90" t="s">
        <v>69</v>
      </c>
      <c r="E90" t="s">
        <v>70</v>
      </c>
      <c r="F90" t="s">
        <v>71</v>
      </c>
      <c r="G90" t="s">
        <v>72</v>
      </c>
      <c r="H90" t="s">
        <v>361</v>
      </c>
      <c r="I90" t="s">
        <v>362</v>
      </c>
      <c r="J90" t="s">
        <v>363</v>
      </c>
      <c r="K90" t="s">
        <v>364</v>
      </c>
      <c r="L90" t="s">
        <v>365</v>
      </c>
      <c r="M90" t="s">
        <v>364</v>
      </c>
      <c r="N90" t="s">
        <v>384</v>
      </c>
      <c r="O90" t="s">
        <v>385</v>
      </c>
      <c r="P90" t="s">
        <v>403</v>
      </c>
      <c r="Q90" t="s">
        <v>404</v>
      </c>
      <c r="R90" t="s">
        <v>578</v>
      </c>
      <c r="S90" t="s">
        <v>411</v>
      </c>
      <c r="T90" t="s">
        <v>85</v>
      </c>
      <c r="U90">
        <v>9.313</v>
      </c>
      <c r="V90">
        <v>9.355</v>
      </c>
      <c r="W90">
        <v>9.355</v>
      </c>
      <c r="X90">
        <v>1</v>
      </c>
      <c r="Y90" t="s">
        <v>86</v>
      </c>
      <c r="Z90" t="s">
        <v>87</v>
      </c>
      <c r="AA90" t="s">
        <v>579</v>
      </c>
      <c r="AB90" t="s">
        <v>89</v>
      </c>
      <c r="AC90" t="s">
        <v>89</v>
      </c>
      <c r="AD90" t="s">
        <v>90</v>
      </c>
      <c r="AE90" t="s">
        <v>372</v>
      </c>
      <c r="AF90" t="s">
        <v>373</v>
      </c>
      <c r="AG90" t="s">
        <v>374</v>
      </c>
      <c r="AH90" t="s">
        <v>89</v>
      </c>
      <c r="AI90" t="s">
        <v>89</v>
      </c>
      <c r="AJ90" t="s">
        <v>211</v>
      </c>
      <c r="AK90" t="s">
        <v>89</v>
      </c>
      <c r="AL90" t="s">
        <v>89</v>
      </c>
      <c r="AM90" t="s">
        <v>540</v>
      </c>
      <c r="AN90" t="s">
        <v>89</v>
      </c>
      <c r="AO90" t="s">
        <v>89</v>
      </c>
      <c r="AP90" t="s">
        <v>385</v>
      </c>
      <c r="AQ90" t="s">
        <v>541</v>
      </c>
      <c r="AR90">
        <v>0</v>
      </c>
      <c r="AS90" t="s">
        <v>140</v>
      </c>
      <c r="AT90">
        <v>9.385</v>
      </c>
      <c r="AU90">
        <v>0</v>
      </c>
      <c r="AV90">
        <v>0</v>
      </c>
      <c r="AW90">
        <v>1250</v>
      </c>
      <c r="AX90">
        <v>2.5</v>
      </c>
      <c r="AY90" t="s">
        <v>89</v>
      </c>
      <c r="AZ90" t="s">
        <v>89</v>
      </c>
      <c r="BA90" t="s">
        <v>89</v>
      </c>
      <c r="BB90" t="s">
        <v>89</v>
      </c>
      <c r="BC90" t="s">
        <v>89</v>
      </c>
      <c r="BD90" t="s">
        <v>89</v>
      </c>
      <c r="BE90" t="s">
        <v>89</v>
      </c>
      <c r="BF90" t="s">
        <v>89</v>
      </c>
      <c r="BG90" t="s">
        <v>89</v>
      </c>
      <c r="BH90" t="s">
        <v>89</v>
      </c>
      <c r="BI90" t="s">
        <v>89</v>
      </c>
      <c r="BJ90" t="s">
        <v>186</v>
      </c>
      <c r="BK90" t="s">
        <v>95</v>
      </c>
      <c r="BL90" t="s">
        <v>214</v>
      </c>
      <c r="BM90" t="s">
        <v>377</v>
      </c>
      <c r="BN90" t="s">
        <v>71</v>
      </c>
    </row>
    <row r="91" spans="1:66">
      <c r="A91" t="s">
        <v>66</v>
      </c>
      <c r="B91" t="s">
        <v>67</v>
      </c>
      <c r="C91" t="s">
        <v>68</v>
      </c>
      <c r="D91" t="s">
        <v>69</v>
      </c>
      <c r="E91" t="s">
        <v>70</v>
      </c>
      <c r="F91" t="s">
        <v>71</v>
      </c>
      <c r="G91" t="s">
        <v>72</v>
      </c>
      <c r="H91" t="s">
        <v>361</v>
      </c>
      <c r="I91" t="s">
        <v>362</v>
      </c>
      <c r="J91" t="s">
        <v>363</v>
      </c>
      <c r="K91" t="s">
        <v>364</v>
      </c>
      <c r="L91" t="s">
        <v>365</v>
      </c>
      <c r="M91" t="s">
        <v>364</v>
      </c>
      <c r="N91" t="s">
        <v>384</v>
      </c>
      <c r="O91" t="s">
        <v>385</v>
      </c>
      <c r="P91" t="s">
        <v>403</v>
      </c>
      <c r="Q91" t="s">
        <v>404</v>
      </c>
      <c r="R91" t="s">
        <v>580</v>
      </c>
      <c r="S91" t="s">
        <v>411</v>
      </c>
      <c r="T91" t="s">
        <v>85</v>
      </c>
      <c r="U91">
        <v>11.196</v>
      </c>
      <c r="V91">
        <v>10.91</v>
      </c>
      <c r="W91">
        <v>10.91</v>
      </c>
      <c r="X91">
        <v>1</v>
      </c>
      <c r="Y91" t="s">
        <v>86</v>
      </c>
      <c r="Z91" t="s">
        <v>87</v>
      </c>
      <c r="AA91" t="s">
        <v>581</v>
      </c>
      <c r="AB91" t="s">
        <v>89</v>
      </c>
      <c r="AC91" t="s">
        <v>89</v>
      </c>
      <c r="AD91" t="s">
        <v>90</v>
      </c>
      <c r="AE91" t="s">
        <v>372</v>
      </c>
      <c r="AF91" t="s">
        <v>373</v>
      </c>
      <c r="AG91" t="s">
        <v>374</v>
      </c>
      <c r="AH91" t="s">
        <v>89</v>
      </c>
      <c r="AI91" t="s">
        <v>89</v>
      </c>
      <c r="AJ91" t="s">
        <v>211</v>
      </c>
      <c r="AK91" t="s">
        <v>89</v>
      </c>
      <c r="AL91" t="s">
        <v>89</v>
      </c>
      <c r="AM91" t="s">
        <v>540</v>
      </c>
      <c r="AN91" t="s">
        <v>89</v>
      </c>
      <c r="AO91" t="s">
        <v>89</v>
      </c>
      <c r="AP91" t="s">
        <v>385</v>
      </c>
      <c r="AQ91" t="s">
        <v>541</v>
      </c>
      <c r="AR91">
        <v>0</v>
      </c>
      <c r="AS91" t="s">
        <v>140</v>
      </c>
      <c r="AT91">
        <v>10.94</v>
      </c>
      <c r="AU91">
        <v>0</v>
      </c>
      <c r="AV91">
        <v>0</v>
      </c>
      <c r="AW91">
        <v>1250</v>
      </c>
      <c r="AX91">
        <v>2.5</v>
      </c>
      <c r="AY91" t="s">
        <v>89</v>
      </c>
      <c r="AZ91" t="s">
        <v>89</v>
      </c>
      <c r="BA91" t="s">
        <v>89</v>
      </c>
      <c r="BB91" t="s">
        <v>89</v>
      </c>
      <c r="BC91" t="s">
        <v>89</v>
      </c>
      <c r="BD91" t="s">
        <v>89</v>
      </c>
      <c r="BE91" t="s">
        <v>89</v>
      </c>
      <c r="BF91" t="s">
        <v>89</v>
      </c>
      <c r="BG91" t="s">
        <v>89</v>
      </c>
      <c r="BH91" t="s">
        <v>89</v>
      </c>
      <c r="BI91" t="s">
        <v>89</v>
      </c>
      <c r="BJ91" t="s">
        <v>186</v>
      </c>
      <c r="BK91" t="s">
        <v>95</v>
      </c>
      <c r="BL91" t="s">
        <v>214</v>
      </c>
      <c r="BM91" t="s">
        <v>377</v>
      </c>
      <c r="BN91" t="s">
        <v>71</v>
      </c>
    </row>
    <row r="92" spans="1:66">
      <c r="A92" t="s">
        <v>66</v>
      </c>
      <c r="B92" t="s">
        <v>67</v>
      </c>
      <c r="C92" t="s">
        <v>68</v>
      </c>
      <c r="D92" t="s">
        <v>69</v>
      </c>
      <c r="E92" t="s">
        <v>70</v>
      </c>
      <c r="F92" t="s">
        <v>71</v>
      </c>
      <c r="G92" t="s">
        <v>72</v>
      </c>
      <c r="H92" t="s">
        <v>361</v>
      </c>
      <c r="I92" t="s">
        <v>362</v>
      </c>
      <c r="J92" t="s">
        <v>363</v>
      </c>
      <c r="K92" t="s">
        <v>364</v>
      </c>
      <c r="L92" t="s">
        <v>365</v>
      </c>
      <c r="M92" t="s">
        <v>364</v>
      </c>
      <c r="N92" t="s">
        <v>384</v>
      </c>
      <c r="O92" t="s">
        <v>385</v>
      </c>
      <c r="P92" t="s">
        <v>367</v>
      </c>
      <c r="Q92" t="s">
        <v>386</v>
      </c>
      <c r="R92" t="s">
        <v>582</v>
      </c>
      <c r="S92" t="s">
        <v>370</v>
      </c>
      <c r="T92" t="s">
        <v>85</v>
      </c>
      <c r="U92">
        <v>13.649</v>
      </c>
      <c r="V92">
        <v>13.38</v>
      </c>
      <c r="W92">
        <v>13.38</v>
      </c>
      <c r="X92">
        <v>1</v>
      </c>
      <c r="Y92" t="s">
        <v>86</v>
      </c>
      <c r="Z92" t="s">
        <v>87</v>
      </c>
      <c r="AA92" t="s">
        <v>583</v>
      </c>
      <c r="AB92" t="s">
        <v>89</v>
      </c>
      <c r="AC92" t="s">
        <v>89</v>
      </c>
      <c r="AD92" t="s">
        <v>90</v>
      </c>
      <c r="AE92" t="s">
        <v>372</v>
      </c>
      <c r="AF92" t="s">
        <v>373</v>
      </c>
      <c r="AG92" t="s">
        <v>374</v>
      </c>
      <c r="AH92" t="s">
        <v>89</v>
      </c>
      <c r="AI92" t="s">
        <v>89</v>
      </c>
      <c r="AJ92" t="s">
        <v>211</v>
      </c>
      <c r="AK92" t="s">
        <v>89</v>
      </c>
      <c r="AL92" t="s">
        <v>89</v>
      </c>
      <c r="AM92" t="s">
        <v>540</v>
      </c>
      <c r="AN92" t="s">
        <v>89</v>
      </c>
      <c r="AO92" t="s">
        <v>89</v>
      </c>
      <c r="AP92" t="s">
        <v>385</v>
      </c>
      <c r="AQ92" t="s">
        <v>541</v>
      </c>
      <c r="AR92">
        <v>0</v>
      </c>
      <c r="AS92" t="s">
        <v>140</v>
      </c>
      <c r="AT92">
        <v>13.38</v>
      </c>
      <c r="AU92">
        <v>0</v>
      </c>
      <c r="AV92">
        <v>0</v>
      </c>
      <c r="AW92">
        <v>1250</v>
      </c>
      <c r="AX92">
        <v>0.6</v>
      </c>
      <c r="AY92" t="s">
        <v>89</v>
      </c>
      <c r="AZ92" t="s">
        <v>89</v>
      </c>
      <c r="BA92" t="s">
        <v>89</v>
      </c>
      <c r="BB92" t="s">
        <v>89</v>
      </c>
      <c r="BC92" t="s">
        <v>89</v>
      </c>
      <c r="BD92" t="s">
        <v>89</v>
      </c>
      <c r="BE92" t="s">
        <v>89</v>
      </c>
      <c r="BF92" t="s">
        <v>89</v>
      </c>
      <c r="BG92" t="s">
        <v>89</v>
      </c>
      <c r="BH92" t="s">
        <v>89</v>
      </c>
      <c r="BI92" t="s">
        <v>89</v>
      </c>
      <c r="BJ92" t="s">
        <v>95</v>
      </c>
      <c r="BK92" t="s">
        <v>95</v>
      </c>
      <c r="BL92" t="s">
        <v>214</v>
      </c>
      <c r="BM92" t="s">
        <v>377</v>
      </c>
      <c r="BN92" t="s">
        <v>71</v>
      </c>
    </row>
    <row r="93" spans="1:66">
      <c r="A93" t="s">
        <v>66</v>
      </c>
      <c r="B93" t="s">
        <v>67</v>
      </c>
      <c r="C93" t="s">
        <v>68</v>
      </c>
      <c r="D93" t="s">
        <v>69</v>
      </c>
      <c r="E93" t="s">
        <v>70</v>
      </c>
      <c r="F93" t="s">
        <v>71</v>
      </c>
      <c r="G93" t="s">
        <v>72</v>
      </c>
      <c r="H93" t="s">
        <v>361</v>
      </c>
      <c r="I93" t="s">
        <v>362</v>
      </c>
      <c r="J93" t="s">
        <v>363</v>
      </c>
      <c r="K93" t="s">
        <v>364</v>
      </c>
      <c r="L93" t="s">
        <v>365</v>
      </c>
      <c r="M93" t="s">
        <v>364</v>
      </c>
      <c r="N93" t="s">
        <v>384</v>
      </c>
      <c r="O93" t="s">
        <v>385</v>
      </c>
      <c r="P93" t="s">
        <v>367</v>
      </c>
      <c r="Q93" t="s">
        <v>386</v>
      </c>
      <c r="R93" t="s">
        <v>584</v>
      </c>
      <c r="S93" t="s">
        <v>370</v>
      </c>
      <c r="T93" t="s">
        <v>85</v>
      </c>
      <c r="U93">
        <v>2.94</v>
      </c>
      <c r="V93">
        <v>2.94</v>
      </c>
      <c r="W93">
        <v>2.94</v>
      </c>
      <c r="X93">
        <v>1</v>
      </c>
      <c r="Y93" t="s">
        <v>86</v>
      </c>
      <c r="Z93" t="s">
        <v>87</v>
      </c>
      <c r="AA93" t="s">
        <v>585</v>
      </c>
      <c r="AB93" t="s">
        <v>89</v>
      </c>
      <c r="AC93" t="s">
        <v>89</v>
      </c>
      <c r="AD93" t="s">
        <v>90</v>
      </c>
      <c r="AE93" t="s">
        <v>372</v>
      </c>
      <c r="AF93" t="s">
        <v>373</v>
      </c>
      <c r="AG93" t="s">
        <v>374</v>
      </c>
      <c r="AH93" t="s">
        <v>89</v>
      </c>
      <c r="AI93" t="s">
        <v>89</v>
      </c>
      <c r="AJ93" t="s">
        <v>211</v>
      </c>
      <c r="AK93" t="s">
        <v>89</v>
      </c>
      <c r="AL93" t="s">
        <v>89</v>
      </c>
      <c r="AM93" t="s">
        <v>540</v>
      </c>
      <c r="AN93" t="s">
        <v>89</v>
      </c>
      <c r="AO93" t="s">
        <v>89</v>
      </c>
      <c r="AP93" t="s">
        <v>385</v>
      </c>
      <c r="AQ93" t="s">
        <v>541</v>
      </c>
      <c r="AR93">
        <v>0</v>
      </c>
      <c r="AS93" t="s">
        <v>140</v>
      </c>
      <c r="AT93">
        <v>2.94</v>
      </c>
      <c r="AU93">
        <v>0</v>
      </c>
      <c r="AV93">
        <v>0</v>
      </c>
      <c r="AW93">
        <v>1250</v>
      </c>
      <c r="AX93">
        <v>0.6</v>
      </c>
      <c r="AY93" t="s">
        <v>89</v>
      </c>
      <c r="AZ93" t="s">
        <v>89</v>
      </c>
      <c r="BA93" t="s">
        <v>89</v>
      </c>
      <c r="BB93" t="s">
        <v>89</v>
      </c>
      <c r="BC93" t="s">
        <v>89</v>
      </c>
      <c r="BD93" t="s">
        <v>89</v>
      </c>
      <c r="BE93" t="s">
        <v>89</v>
      </c>
      <c r="BF93" t="s">
        <v>89</v>
      </c>
      <c r="BG93" t="s">
        <v>89</v>
      </c>
      <c r="BH93" t="s">
        <v>89</v>
      </c>
      <c r="BI93" t="s">
        <v>89</v>
      </c>
      <c r="BJ93" t="s">
        <v>95</v>
      </c>
      <c r="BK93" t="s">
        <v>95</v>
      </c>
      <c r="BL93" t="s">
        <v>214</v>
      </c>
      <c r="BM93" t="s">
        <v>377</v>
      </c>
      <c r="BN93" t="s">
        <v>71</v>
      </c>
    </row>
    <row r="94" spans="1:66">
      <c r="A94" t="s">
        <v>66</v>
      </c>
      <c r="B94" t="s">
        <v>67</v>
      </c>
      <c r="C94" t="s">
        <v>68</v>
      </c>
      <c r="D94" t="s">
        <v>69</v>
      </c>
      <c r="E94" t="s">
        <v>70</v>
      </c>
      <c r="F94" t="s">
        <v>71</v>
      </c>
      <c r="G94" t="s">
        <v>72</v>
      </c>
      <c r="H94" t="s">
        <v>361</v>
      </c>
      <c r="I94" t="s">
        <v>362</v>
      </c>
      <c r="J94" t="s">
        <v>363</v>
      </c>
      <c r="K94" t="s">
        <v>364</v>
      </c>
      <c r="L94" t="s">
        <v>365</v>
      </c>
      <c r="M94" t="s">
        <v>364</v>
      </c>
      <c r="N94" t="s">
        <v>384</v>
      </c>
      <c r="O94" t="s">
        <v>385</v>
      </c>
      <c r="P94" t="s">
        <v>367</v>
      </c>
      <c r="Q94" t="s">
        <v>386</v>
      </c>
      <c r="R94" t="s">
        <v>586</v>
      </c>
      <c r="S94" t="s">
        <v>370</v>
      </c>
      <c r="T94" t="s">
        <v>85</v>
      </c>
      <c r="U94">
        <v>10.565</v>
      </c>
      <c r="V94">
        <v>10.565</v>
      </c>
      <c r="W94">
        <v>10.565</v>
      </c>
      <c r="X94">
        <v>1</v>
      </c>
      <c r="Y94" t="s">
        <v>86</v>
      </c>
      <c r="Z94" t="s">
        <v>87</v>
      </c>
      <c r="AA94" t="s">
        <v>587</v>
      </c>
      <c r="AB94" t="s">
        <v>89</v>
      </c>
      <c r="AC94" t="s">
        <v>89</v>
      </c>
      <c r="AD94" t="s">
        <v>90</v>
      </c>
      <c r="AE94" t="s">
        <v>372</v>
      </c>
      <c r="AF94" t="s">
        <v>373</v>
      </c>
      <c r="AG94" t="s">
        <v>374</v>
      </c>
      <c r="AH94" t="s">
        <v>89</v>
      </c>
      <c r="AI94" t="s">
        <v>89</v>
      </c>
      <c r="AJ94" t="s">
        <v>211</v>
      </c>
      <c r="AK94" t="s">
        <v>89</v>
      </c>
      <c r="AL94" t="s">
        <v>89</v>
      </c>
      <c r="AM94" t="s">
        <v>540</v>
      </c>
      <c r="AN94" t="s">
        <v>89</v>
      </c>
      <c r="AO94" t="s">
        <v>89</v>
      </c>
      <c r="AP94" t="s">
        <v>385</v>
      </c>
      <c r="AQ94" t="s">
        <v>541</v>
      </c>
      <c r="AR94">
        <v>0</v>
      </c>
      <c r="AS94" t="s">
        <v>140</v>
      </c>
      <c r="AT94">
        <v>10.565</v>
      </c>
      <c r="AU94">
        <v>0</v>
      </c>
      <c r="AV94">
        <v>0</v>
      </c>
      <c r="AW94">
        <v>1250</v>
      </c>
      <c r="AX94">
        <v>0.6</v>
      </c>
      <c r="AY94" t="s">
        <v>89</v>
      </c>
      <c r="AZ94" t="s">
        <v>89</v>
      </c>
      <c r="BA94" t="s">
        <v>89</v>
      </c>
      <c r="BB94" t="s">
        <v>89</v>
      </c>
      <c r="BC94" t="s">
        <v>89</v>
      </c>
      <c r="BD94" t="s">
        <v>89</v>
      </c>
      <c r="BE94" t="s">
        <v>89</v>
      </c>
      <c r="BF94" t="s">
        <v>89</v>
      </c>
      <c r="BG94" t="s">
        <v>89</v>
      </c>
      <c r="BH94" t="s">
        <v>89</v>
      </c>
      <c r="BI94" t="s">
        <v>89</v>
      </c>
      <c r="BJ94" t="s">
        <v>95</v>
      </c>
      <c r="BK94" t="s">
        <v>95</v>
      </c>
      <c r="BL94" t="s">
        <v>214</v>
      </c>
      <c r="BM94" t="s">
        <v>377</v>
      </c>
      <c r="BN94" t="s">
        <v>71</v>
      </c>
    </row>
    <row r="95" spans="1:66">
      <c r="A95" t="s">
        <v>66</v>
      </c>
      <c r="B95" t="s">
        <v>67</v>
      </c>
      <c r="C95" t="s">
        <v>68</v>
      </c>
      <c r="D95" t="s">
        <v>69</v>
      </c>
      <c r="E95" t="s">
        <v>70</v>
      </c>
      <c r="F95" t="s">
        <v>71</v>
      </c>
      <c r="G95" t="s">
        <v>72</v>
      </c>
      <c r="H95" t="s">
        <v>361</v>
      </c>
      <c r="I95" t="s">
        <v>362</v>
      </c>
      <c r="J95" t="s">
        <v>363</v>
      </c>
      <c r="K95" t="s">
        <v>364</v>
      </c>
      <c r="L95" t="s">
        <v>365</v>
      </c>
      <c r="M95" t="s">
        <v>364</v>
      </c>
      <c r="N95" t="s">
        <v>384</v>
      </c>
      <c r="O95" t="s">
        <v>385</v>
      </c>
      <c r="P95" t="s">
        <v>367</v>
      </c>
      <c r="Q95" t="s">
        <v>386</v>
      </c>
      <c r="R95" t="s">
        <v>588</v>
      </c>
      <c r="S95" t="s">
        <v>370</v>
      </c>
      <c r="T95" t="s">
        <v>85</v>
      </c>
      <c r="U95">
        <v>10.605</v>
      </c>
      <c r="V95">
        <v>10.605</v>
      </c>
      <c r="W95">
        <v>10.605</v>
      </c>
      <c r="X95">
        <v>1</v>
      </c>
      <c r="Y95" t="s">
        <v>86</v>
      </c>
      <c r="Z95" t="s">
        <v>87</v>
      </c>
      <c r="AA95" t="s">
        <v>589</v>
      </c>
      <c r="AB95" t="s">
        <v>89</v>
      </c>
      <c r="AC95" t="s">
        <v>89</v>
      </c>
      <c r="AD95" t="s">
        <v>90</v>
      </c>
      <c r="AE95" t="s">
        <v>372</v>
      </c>
      <c r="AF95" t="s">
        <v>373</v>
      </c>
      <c r="AG95" t="s">
        <v>374</v>
      </c>
      <c r="AH95" t="s">
        <v>89</v>
      </c>
      <c r="AI95" t="s">
        <v>89</v>
      </c>
      <c r="AJ95" t="s">
        <v>211</v>
      </c>
      <c r="AK95" t="s">
        <v>89</v>
      </c>
      <c r="AL95" t="s">
        <v>89</v>
      </c>
      <c r="AM95" t="s">
        <v>540</v>
      </c>
      <c r="AN95" t="s">
        <v>89</v>
      </c>
      <c r="AO95" t="s">
        <v>89</v>
      </c>
      <c r="AP95" t="s">
        <v>385</v>
      </c>
      <c r="AQ95" t="s">
        <v>541</v>
      </c>
      <c r="AR95">
        <v>0</v>
      </c>
      <c r="AS95" t="s">
        <v>140</v>
      </c>
      <c r="AT95">
        <v>10.605</v>
      </c>
      <c r="AU95">
        <v>0</v>
      </c>
      <c r="AV95">
        <v>0</v>
      </c>
      <c r="AW95">
        <v>1250</v>
      </c>
      <c r="AX95">
        <v>0.6</v>
      </c>
      <c r="AY95" t="s">
        <v>89</v>
      </c>
      <c r="AZ95" t="s">
        <v>89</v>
      </c>
      <c r="BA95" t="s">
        <v>89</v>
      </c>
      <c r="BB95" t="s">
        <v>89</v>
      </c>
      <c r="BC95" t="s">
        <v>89</v>
      </c>
      <c r="BD95" t="s">
        <v>89</v>
      </c>
      <c r="BE95" t="s">
        <v>89</v>
      </c>
      <c r="BF95" t="s">
        <v>89</v>
      </c>
      <c r="BG95" t="s">
        <v>89</v>
      </c>
      <c r="BH95" t="s">
        <v>89</v>
      </c>
      <c r="BI95" t="s">
        <v>89</v>
      </c>
      <c r="BJ95" t="s">
        <v>95</v>
      </c>
      <c r="BK95" t="s">
        <v>95</v>
      </c>
      <c r="BL95" t="s">
        <v>214</v>
      </c>
      <c r="BM95" t="s">
        <v>377</v>
      </c>
      <c r="BN95" t="s">
        <v>71</v>
      </c>
    </row>
    <row r="96" spans="1:66">
      <c r="A96" t="s">
        <v>66</v>
      </c>
      <c r="B96" t="s">
        <v>67</v>
      </c>
      <c r="C96" t="s">
        <v>68</v>
      </c>
      <c r="D96" t="s">
        <v>69</v>
      </c>
      <c r="E96" t="s">
        <v>70</v>
      </c>
      <c r="F96" t="s">
        <v>71</v>
      </c>
      <c r="G96" t="s">
        <v>72</v>
      </c>
      <c r="H96" t="s">
        <v>361</v>
      </c>
      <c r="I96" t="s">
        <v>362</v>
      </c>
      <c r="J96" t="s">
        <v>363</v>
      </c>
      <c r="K96" t="s">
        <v>364</v>
      </c>
      <c r="L96" t="s">
        <v>365</v>
      </c>
      <c r="M96" t="s">
        <v>364</v>
      </c>
      <c r="N96" t="s">
        <v>384</v>
      </c>
      <c r="O96" t="s">
        <v>385</v>
      </c>
      <c r="P96" t="s">
        <v>367</v>
      </c>
      <c r="Q96" t="s">
        <v>386</v>
      </c>
      <c r="R96" t="s">
        <v>590</v>
      </c>
      <c r="S96" t="s">
        <v>370</v>
      </c>
      <c r="T96" t="s">
        <v>85</v>
      </c>
      <c r="U96">
        <v>12.335</v>
      </c>
      <c r="V96">
        <v>12.1</v>
      </c>
      <c r="W96">
        <v>12.1</v>
      </c>
      <c r="X96">
        <v>1</v>
      </c>
      <c r="Y96" t="s">
        <v>86</v>
      </c>
      <c r="Z96" t="s">
        <v>87</v>
      </c>
      <c r="AA96" t="s">
        <v>591</v>
      </c>
      <c r="AB96" t="s">
        <v>89</v>
      </c>
      <c r="AC96" t="s">
        <v>89</v>
      </c>
      <c r="AD96" t="s">
        <v>90</v>
      </c>
      <c r="AE96" t="s">
        <v>372</v>
      </c>
      <c r="AF96" t="s">
        <v>373</v>
      </c>
      <c r="AG96" t="s">
        <v>374</v>
      </c>
      <c r="AH96" t="s">
        <v>89</v>
      </c>
      <c r="AI96" t="s">
        <v>89</v>
      </c>
      <c r="AJ96" t="s">
        <v>211</v>
      </c>
      <c r="AK96" t="s">
        <v>89</v>
      </c>
      <c r="AL96" t="s">
        <v>89</v>
      </c>
      <c r="AM96" t="s">
        <v>540</v>
      </c>
      <c r="AN96" t="s">
        <v>89</v>
      </c>
      <c r="AO96" t="s">
        <v>89</v>
      </c>
      <c r="AP96" t="s">
        <v>385</v>
      </c>
      <c r="AQ96" t="s">
        <v>541</v>
      </c>
      <c r="AR96">
        <v>0</v>
      </c>
      <c r="AS96" t="s">
        <v>140</v>
      </c>
      <c r="AT96">
        <v>12.1</v>
      </c>
      <c r="AU96">
        <v>0</v>
      </c>
      <c r="AV96">
        <v>0</v>
      </c>
      <c r="AW96">
        <v>1250</v>
      </c>
      <c r="AX96">
        <v>0.6</v>
      </c>
      <c r="AY96" t="s">
        <v>89</v>
      </c>
      <c r="AZ96" t="s">
        <v>89</v>
      </c>
      <c r="BA96" t="s">
        <v>89</v>
      </c>
      <c r="BB96" t="s">
        <v>89</v>
      </c>
      <c r="BC96" t="s">
        <v>89</v>
      </c>
      <c r="BD96" t="s">
        <v>89</v>
      </c>
      <c r="BE96" t="s">
        <v>89</v>
      </c>
      <c r="BF96" t="s">
        <v>89</v>
      </c>
      <c r="BG96" t="s">
        <v>89</v>
      </c>
      <c r="BH96" t="s">
        <v>89</v>
      </c>
      <c r="BI96" t="s">
        <v>89</v>
      </c>
      <c r="BJ96" t="s">
        <v>95</v>
      </c>
      <c r="BK96" t="s">
        <v>95</v>
      </c>
      <c r="BL96" t="s">
        <v>214</v>
      </c>
      <c r="BM96" t="s">
        <v>377</v>
      </c>
      <c r="BN96" t="s">
        <v>71</v>
      </c>
    </row>
    <row r="97" spans="1:66">
      <c r="A97" t="s">
        <v>66</v>
      </c>
      <c r="B97" t="s">
        <v>67</v>
      </c>
      <c r="C97" t="s">
        <v>68</v>
      </c>
      <c r="D97" t="s">
        <v>69</v>
      </c>
      <c r="E97" t="s">
        <v>70</v>
      </c>
      <c r="F97" t="s">
        <v>71</v>
      </c>
      <c r="G97" t="s">
        <v>72</v>
      </c>
      <c r="H97" t="s">
        <v>361</v>
      </c>
      <c r="I97" t="s">
        <v>362</v>
      </c>
      <c r="J97" t="s">
        <v>363</v>
      </c>
      <c r="K97" t="s">
        <v>364</v>
      </c>
      <c r="L97" t="s">
        <v>365</v>
      </c>
      <c r="M97" t="s">
        <v>364</v>
      </c>
      <c r="N97" t="s">
        <v>384</v>
      </c>
      <c r="O97" t="s">
        <v>385</v>
      </c>
      <c r="P97" t="s">
        <v>367</v>
      </c>
      <c r="Q97" t="s">
        <v>386</v>
      </c>
      <c r="R97" t="s">
        <v>592</v>
      </c>
      <c r="S97" t="s">
        <v>370</v>
      </c>
      <c r="T97" t="s">
        <v>85</v>
      </c>
      <c r="U97">
        <v>10.308</v>
      </c>
      <c r="V97">
        <v>10.105</v>
      </c>
      <c r="W97">
        <v>10.105</v>
      </c>
      <c r="X97">
        <v>1</v>
      </c>
      <c r="Y97" t="s">
        <v>86</v>
      </c>
      <c r="Z97" t="s">
        <v>87</v>
      </c>
      <c r="AA97" t="s">
        <v>593</v>
      </c>
      <c r="AB97" t="s">
        <v>89</v>
      </c>
      <c r="AC97" t="s">
        <v>89</v>
      </c>
      <c r="AD97" t="s">
        <v>90</v>
      </c>
      <c r="AE97" t="s">
        <v>372</v>
      </c>
      <c r="AF97" t="s">
        <v>373</v>
      </c>
      <c r="AG97" t="s">
        <v>374</v>
      </c>
      <c r="AH97" t="s">
        <v>89</v>
      </c>
      <c r="AI97" t="s">
        <v>89</v>
      </c>
      <c r="AJ97" t="s">
        <v>211</v>
      </c>
      <c r="AK97" t="s">
        <v>89</v>
      </c>
      <c r="AL97" t="s">
        <v>89</v>
      </c>
      <c r="AM97" t="s">
        <v>540</v>
      </c>
      <c r="AN97" t="s">
        <v>89</v>
      </c>
      <c r="AO97" t="s">
        <v>89</v>
      </c>
      <c r="AP97" t="s">
        <v>385</v>
      </c>
      <c r="AQ97" t="s">
        <v>541</v>
      </c>
      <c r="AR97">
        <v>0</v>
      </c>
      <c r="AS97" t="s">
        <v>140</v>
      </c>
      <c r="AT97">
        <v>10.105</v>
      </c>
      <c r="AU97">
        <v>0</v>
      </c>
      <c r="AV97">
        <v>0</v>
      </c>
      <c r="AW97">
        <v>1250</v>
      </c>
      <c r="AX97">
        <v>0.6</v>
      </c>
      <c r="AY97" t="s">
        <v>89</v>
      </c>
      <c r="AZ97" t="s">
        <v>89</v>
      </c>
      <c r="BA97" t="s">
        <v>89</v>
      </c>
      <c r="BB97" t="s">
        <v>89</v>
      </c>
      <c r="BC97" t="s">
        <v>89</v>
      </c>
      <c r="BD97" t="s">
        <v>89</v>
      </c>
      <c r="BE97" t="s">
        <v>89</v>
      </c>
      <c r="BF97" t="s">
        <v>89</v>
      </c>
      <c r="BG97" t="s">
        <v>89</v>
      </c>
      <c r="BH97" t="s">
        <v>89</v>
      </c>
      <c r="BI97" t="s">
        <v>89</v>
      </c>
      <c r="BJ97" t="s">
        <v>95</v>
      </c>
      <c r="BK97" t="s">
        <v>95</v>
      </c>
      <c r="BL97" t="s">
        <v>214</v>
      </c>
      <c r="BM97" t="s">
        <v>377</v>
      </c>
      <c r="BN97" t="s">
        <v>71</v>
      </c>
    </row>
    <row r="98" spans="1:66">
      <c r="A98" t="s">
        <v>66</v>
      </c>
      <c r="B98" t="s">
        <v>67</v>
      </c>
      <c r="C98" t="s">
        <v>68</v>
      </c>
      <c r="D98" t="s">
        <v>69</v>
      </c>
      <c r="E98" t="s">
        <v>70</v>
      </c>
      <c r="F98" t="s">
        <v>71</v>
      </c>
      <c r="G98" t="s">
        <v>72</v>
      </c>
      <c r="H98" t="s">
        <v>361</v>
      </c>
      <c r="I98" t="s">
        <v>362</v>
      </c>
      <c r="J98" t="s">
        <v>363</v>
      </c>
      <c r="K98" t="s">
        <v>364</v>
      </c>
      <c r="L98" t="s">
        <v>365</v>
      </c>
      <c r="M98" t="s">
        <v>364</v>
      </c>
      <c r="N98" t="s">
        <v>384</v>
      </c>
      <c r="O98" t="s">
        <v>385</v>
      </c>
      <c r="P98" t="s">
        <v>367</v>
      </c>
      <c r="Q98" t="s">
        <v>386</v>
      </c>
      <c r="R98" t="s">
        <v>594</v>
      </c>
      <c r="S98" t="s">
        <v>370</v>
      </c>
      <c r="T98" t="s">
        <v>85</v>
      </c>
      <c r="U98">
        <v>11.067</v>
      </c>
      <c r="V98">
        <v>10.655</v>
      </c>
      <c r="W98">
        <v>10.655</v>
      </c>
      <c r="X98">
        <v>1</v>
      </c>
      <c r="Y98" t="s">
        <v>86</v>
      </c>
      <c r="Z98" t="s">
        <v>87</v>
      </c>
      <c r="AA98" t="s">
        <v>595</v>
      </c>
      <c r="AB98" t="s">
        <v>89</v>
      </c>
      <c r="AC98" t="s">
        <v>89</v>
      </c>
      <c r="AD98" t="s">
        <v>90</v>
      </c>
      <c r="AE98" t="s">
        <v>372</v>
      </c>
      <c r="AF98" t="s">
        <v>373</v>
      </c>
      <c r="AG98" t="s">
        <v>374</v>
      </c>
      <c r="AH98" t="s">
        <v>89</v>
      </c>
      <c r="AI98" t="s">
        <v>89</v>
      </c>
      <c r="AJ98" t="s">
        <v>211</v>
      </c>
      <c r="AK98" t="s">
        <v>89</v>
      </c>
      <c r="AL98" t="s">
        <v>89</v>
      </c>
      <c r="AM98" t="s">
        <v>540</v>
      </c>
      <c r="AN98" t="s">
        <v>89</v>
      </c>
      <c r="AO98" t="s">
        <v>89</v>
      </c>
      <c r="AP98" t="s">
        <v>385</v>
      </c>
      <c r="AQ98" t="s">
        <v>541</v>
      </c>
      <c r="AR98">
        <v>0</v>
      </c>
      <c r="AS98" t="s">
        <v>140</v>
      </c>
      <c r="AT98">
        <v>10.655</v>
      </c>
      <c r="AU98">
        <v>0</v>
      </c>
      <c r="AV98">
        <v>0</v>
      </c>
      <c r="AW98">
        <v>1250</v>
      </c>
      <c r="AX98">
        <v>0.6</v>
      </c>
      <c r="AY98" t="s">
        <v>89</v>
      </c>
      <c r="AZ98" t="s">
        <v>89</v>
      </c>
      <c r="BA98" t="s">
        <v>89</v>
      </c>
      <c r="BB98" t="s">
        <v>89</v>
      </c>
      <c r="BC98" t="s">
        <v>89</v>
      </c>
      <c r="BD98" t="s">
        <v>89</v>
      </c>
      <c r="BE98" t="s">
        <v>89</v>
      </c>
      <c r="BF98" t="s">
        <v>89</v>
      </c>
      <c r="BG98" t="s">
        <v>89</v>
      </c>
      <c r="BH98" t="s">
        <v>89</v>
      </c>
      <c r="BI98" t="s">
        <v>89</v>
      </c>
      <c r="BJ98" t="s">
        <v>95</v>
      </c>
      <c r="BK98" t="s">
        <v>95</v>
      </c>
      <c r="BL98" t="s">
        <v>214</v>
      </c>
      <c r="BM98" t="s">
        <v>377</v>
      </c>
      <c r="BN98" t="s">
        <v>71</v>
      </c>
    </row>
    <row r="99" spans="1:66">
      <c r="A99" t="s">
        <v>66</v>
      </c>
      <c r="B99" t="s">
        <v>67</v>
      </c>
      <c r="C99" t="s">
        <v>68</v>
      </c>
      <c r="D99" t="s">
        <v>69</v>
      </c>
      <c r="E99" t="s">
        <v>70</v>
      </c>
      <c r="F99" t="s">
        <v>71</v>
      </c>
      <c r="G99" t="s">
        <v>72</v>
      </c>
      <c r="H99" t="s">
        <v>361</v>
      </c>
      <c r="I99" t="s">
        <v>362</v>
      </c>
      <c r="J99" t="s">
        <v>363</v>
      </c>
      <c r="K99" t="s">
        <v>364</v>
      </c>
      <c r="L99" t="s">
        <v>365</v>
      </c>
      <c r="M99" t="s">
        <v>364</v>
      </c>
      <c r="N99" t="s">
        <v>384</v>
      </c>
      <c r="O99" t="s">
        <v>385</v>
      </c>
      <c r="P99" t="s">
        <v>367</v>
      </c>
      <c r="Q99" t="s">
        <v>386</v>
      </c>
      <c r="R99" t="s">
        <v>596</v>
      </c>
      <c r="S99" t="s">
        <v>370</v>
      </c>
      <c r="T99" t="s">
        <v>85</v>
      </c>
      <c r="U99">
        <v>10.028</v>
      </c>
      <c r="V99">
        <v>9.725</v>
      </c>
      <c r="W99">
        <v>9.725</v>
      </c>
      <c r="X99">
        <v>1</v>
      </c>
      <c r="Y99" t="s">
        <v>86</v>
      </c>
      <c r="Z99" t="s">
        <v>87</v>
      </c>
      <c r="AA99" t="s">
        <v>597</v>
      </c>
      <c r="AB99" t="s">
        <v>89</v>
      </c>
      <c r="AC99" t="s">
        <v>89</v>
      </c>
      <c r="AD99" t="s">
        <v>90</v>
      </c>
      <c r="AE99" t="s">
        <v>372</v>
      </c>
      <c r="AF99" t="s">
        <v>373</v>
      </c>
      <c r="AG99" t="s">
        <v>374</v>
      </c>
      <c r="AH99" t="s">
        <v>89</v>
      </c>
      <c r="AI99" t="s">
        <v>89</v>
      </c>
      <c r="AJ99" t="s">
        <v>211</v>
      </c>
      <c r="AK99" t="s">
        <v>89</v>
      </c>
      <c r="AL99" t="s">
        <v>89</v>
      </c>
      <c r="AM99" t="s">
        <v>540</v>
      </c>
      <c r="AN99" t="s">
        <v>89</v>
      </c>
      <c r="AO99" t="s">
        <v>89</v>
      </c>
      <c r="AP99" t="s">
        <v>385</v>
      </c>
      <c r="AQ99" t="s">
        <v>541</v>
      </c>
      <c r="AR99">
        <v>0</v>
      </c>
      <c r="AS99" t="s">
        <v>140</v>
      </c>
      <c r="AT99">
        <v>9.725</v>
      </c>
      <c r="AU99">
        <v>0</v>
      </c>
      <c r="AV99">
        <v>0</v>
      </c>
      <c r="AW99">
        <v>1250</v>
      </c>
      <c r="AX99">
        <v>0.6</v>
      </c>
      <c r="AY99" t="s">
        <v>89</v>
      </c>
      <c r="AZ99" t="s">
        <v>89</v>
      </c>
      <c r="BA99" t="s">
        <v>89</v>
      </c>
      <c r="BB99" t="s">
        <v>89</v>
      </c>
      <c r="BC99" t="s">
        <v>89</v>
      </c>
      <c r="BD99" t="s">
        <v>89</v>
      </c>
      <c r="BE99" t="s">
        <v>89</v>
      </c>
      <c r="BF99" t="s">
        <v>89</v>
      </c>
      <c r="BG99" t="s">
        <v>89</v>
      </c>
      <c r="BH99" t="s">
        <v>89</v>
      </c>
      <c r="BI99" t="s">
        <v>89</v>
      </c>
      <c r="BJ99" t="s">
        <v>95</v>
      </c>
      <c r="BK99" t="s">
        <v>95</v>
      </c>
      <c r="BL99" t="s">
        <v>214</v>
      </c>
      <c r="BM99" t="s">
        <v>377</v>
      </c>
      <c r="BN99" t="s">
        <v>71</v>
      </c>
    </row>
    <row r="100" spans="1:66">
      <c r="A100" t="s">
        <v>66</v>
      </c>
      <c r="B100" t="s">
        <v>67</v>
      </c>
      <c r="C100" t="s">
        <v>68</v>
      </c>
      <c r="D100" t="s">
        <v>69</v>
      </c>
      <c r="E100" t="s">
        <v>70</v>
      </c>
      <c r="F100" t="s">
        <v>71</v>
      </c>
      <c r="G100" t="s">
        <v>72</v>
      </c>
      <c r="H100" t="s">
        <v>361</v>
      </c>
      <c r="I100" t="s">
        <v>362</v>
      </c>
      <c r="J100" t="s">
        <v>363</v>
      </c>
      <c r="K100" t="s">
        <v>364</v>
      </c>
      <c r="L100" t="s">
        <v>365</v>
      </c>
      <c r="M100" t="s">
        <v>364</v>
      </c>
      <c r="N100" t="s">
        <v>384</v>
      </c>
      <c r="O100" t="s">
        <v>385</v>
      </c>
      <c r="P100" t="s">
        <v>367</v>
      </c>
      <c r="Q100" t="s">
        <v>386</v>
      </c>
      <c r="R100" t="s">
        <v>598</v>
      </c>
      <c r="S100" t="s">
        <v>370</v>
      </c>
      <c r="T100" t="s">
        <v>85</v>
      </c>
      <c r="U100">
        <v>11.482</v>
      </c>
      <c r="V100">
        <v>11.15</v>
      </c>
      <c r="W100">
        <v>11.15</v>
      </c>
      <c r="X100">
        <v>1</v>
      </c>
      <c r="Y100" t="s">
        <v>86</v>
      </c>
      <c r="Z100" t="s">
        <v>87</v>
      </c>
      <c r="AA100" t="s">
        <v>599</v>
      </c>
      <c r="AB100" t="s">
        <v>89</v>
      </c>
      <c r="AC100" t="s">
        <v>89</v>
      </c>
      <c r="AD100" t="s">
        <v>90</v>
      </c>
      <c r="AE100" t="s">
        <v>372</v>
      </c>
      <c r="AF100" t="s">
        <v>373</v>
      </c>
      <c r="AG100" t="s">
        <v>374</v>
      </c>
      <c r="AH100" t="s">
        <v>89</v>
      </c>
      <c r="AI100" t="s">
        <v>89</v>
      </c>
      <c r="AJ100" t="s">
        <v>211</v>
      </c>
      <c r="AK100" t="s">
        <v>89</v>
      </c>
      <c r="AL100" t="s">
        <v>89</v>
      </c>
      <c r="AM100" t="s">
        <v>540</v>
      </c>
      <c r="AN100" t="s">
        <v>89</v>
      </c>
      <c r="AO100" t="s">
        <v>89</v>
      </c>
      <c r="AP100" t="s">
        <v>385</v>
      </c>
      <c r="AQ100" t="s">
        <v>541</v>
      </c>
      <c r="AR100">
        <v>0</v>
      </c>
      <c r="AS100" t="s">
        <v>140</v>
      </c>
      <c r="AT100">
        <v>11.15</v>
      </c>
      <c r="AU100">
        <v>0</v>
      </c>
      <c r="AV100">
        <v>0</v>
      </c>
      <c r="AW100">
        <v>1250</v>
      </c>
      <c r="AX100">
        <v>0.6</v>
      </c>
      <c r="AY100" t="s">
        <v>89</v>
      </c>
      <c r="AZ100" t="s">
        <v>89</v>
      </c>
      <c r="BA100" t="s">
        <v>89</v>
      </c>
      <c r="BB100" t="s">
        <v>89</v>
      </c>
      <c r="BC100" t="s">
        <v>89</v>
      </c>
      <c r="BD100" t="s">
        <v>89</v>
      </c>
      <c r="BE100" t="s">
        <v>89</v>
      </c>
      <c r="BF100" t="s">
        <v>89</v>
      </c>
      <c r="BG100" t="s">
        <v>89</v>
      </c>
      <c r="BH100" t="s">
        <v>89</v>
      </c>
      <c r="BI100" t="s">
        <v>89</v>
      </c>
      <c r="BJ100" t="s">
        <v>95</v>
      </c>
      <c r="BK100" t="s">
        <v>95</v>
      </c>
      <c r="BL100" t="s">
        <v>214</v>
      </c>
      <c r="BM100" t="s">
        <v>377</v>
      </c>
      <c r="BN100" t="s">
        <v>71</v>
      </c>
    </row>
    <row r="101" spans="1:66">
      <c r="A101" t="s">
        <v>66</v>
      </c>
      <c r="B101" t="s">
        <v>67</v>
      </c>
      <c r="C101" t="s">
        <v>68</v>
      </c>
      <c r="D101" t="s">
        <v>69</v>
      </c>
      <c r="E101" t="s">
        <v>70</v>
      </c>
      <c r="F101" t="s">
        <v>71</v>
      </c>
      <c r="G101" t="s">
        <v>72</v>
      </c>
      <c r="H101" t="s">
        <v>361</v>
      </c>
      <c r="I101" t="s">
        <v>362</v>
      </c>
      <c r="J101" t="s">
        <v>363</v>
      </c>
      <c r="K101" t="s">
        <v>364</v>
      </c>
      <c r="L101" t="s">
        <v>365</v>
      </c>
      <c r="M101" t="s">
        <v>364</v>
      </c>
      <c r="N101" t="s">
        <v>384</v>
      </c>
      <c r="O101" t="s">
        <v>385</v>
      </c>
      <c r="P101" t="s">
        <v>367</v>
      </c>
      <c r="Q101" t="s">
        <v>386</v>
      </c>
      <c r="R101" t="s">
        <v>600</v>
      </c>
      <c r="S101" t="s">
        <v>388</v>
      </c>
      <c r="T101" t="s">
        <v>85</v>
      </c>
      <c r="U101">
        <v>9.604</v>
      </c>
      <c r="V101">
        <v>9.505</v>
      </c>
      <c r="W101">
        <v>9.505</v>
      </c>
      <c r="X101">
        <v>1</v>
      </c>
      <c r="Y101" t="s">
        <v>86</v>
      </c>
      <c r="Z101" t="s">
        <v>87</v>
      </c>
      <c r="AA101" t="s">
        <v>601</v>
      </c>
      <c r="AB101" t="s">
        <v>89</v>
      </c>
      <c r="AC101" t="s">
        <v>89</v>
      </c>
      <c r="AD101" t="s">
        <v>90</v>
      </c>
      <c r="AE101" t="s">
        <v>372</v>
      </c>
      <c r="AF101" t="s">
        <v>373</v>
      </c>
      <c r="AG101" t="s">
        <v>374</v>
      </c>
      <c r="AH101" t="s">
        <v>89</v>
      </c>
      <c r="AI101" t="s">
        <v>89</v>
      </c>
      <c r="AJ101" t="s">
        <v>211</v>
      </c>
      <c r="AK101" t="s">
        <v>89</v>
      </c>
      <c r="AL101" t="s">
        <v>89</v>
      </c>
      <c r="AM101" t="s">
        <v>540</v>
      </c>
      <c r="AN101" t="s">
        <v>89</v>
      </c>
      <c r="AO101" t="s">
        <v>89</v>
      </c>
      <c r="AP101" t="s">
        <v>385</v>
      </c>
      <c r="AQ101" t="s">
        <v>541</v>
      </c>
      <c r="AR101">
        <v>0</v>
      </c>
      <c r="AS101" t="s">
        <v>140</v>
      </c>
      <c r="AT101">
        <v>9.505</v>
      </c>
      <c r="AU101">
        <v>0</v>
      </c>
      <c r="AV101">
        <v>0</v>
      </c>
      <c r="AW101">
        <v>1000</v>
      </c>
      <c r="AX101">
        <v>0.811</v>
      </c>
      <c r="AY101" t="s">
        <v>89</v>
      </c>
      <c r="AZ101" t="s">
        <v>89</v>
      </c>
      <c r="BA101" t="s">
        <v>89</v>
      </c>
      <c r="BB101" t="s">
        <v>89</v>
      </c>
      <c r="BC101" t="s">
        <v>89</v>
      </c>
      <c r="BD101" t="s">
        <v>89</v>
      </c>
      <c r="BE101" t="s">
        <v>89</v>
      </c>
      <c r="BF101" t="s">
        <v>89</v>
      </c>
      <c r="BG101" t="s">
        <v>89</v>
      </c>
      <c r="BH101" t="s">
        <v>89</v>
      </c>
      <c r="BI101" t="s">
        <v>89</v>
      </c>
      <c r="BJ101" t="s">
        <v>95</v>
      </c>
      <c r="BK101" t="s">
        <v>95</v>
      </c>
      <c r="BL101" t="s">
        <v>214</v>
      </c>
      <c r="BM101" t="s">
        <v>377</v>
      </c>
      <c r="BN101" t="s">
        <v>71</v>
      </c>
    </row>
    <row r="102" spans="1:66">
      <c r="A102" t="s">
        <v>66</v>
      </c>
      <c r="B102" t="s">
        <v>67</v>
      </c>
      <c r="C102" t="s">
        <v>68</v>
      </c>
      <c r="D102" t="s">
        <v>69</v>
      </c>
      <c r="E102" t="s">
        <v>70</v>
      </c>
      <c r="F102" t="s">
        <v>71</v>
      </c>
      <c r="G102" t="s">
        <v>72</v>
      </c>
      <c r="H102" t="s">
        <v>361</v>
      </c>
      <c r="I102" t="s">
        <v>362</v>
      </c>
      <c r="J102" t="s">
        <v>363</v>
      </c>
      <c r="K102" t="s">
        <v>364</v>
      </c>
      <c r="L102" t="s">
        <v>365</v>
      </c>
      <c r="M102" t="s">
        <v>364</v>
      </c>
      <c r="N102" t="s">
        <v>384</v>
      </c>
      <c r="O102" t="s">
        <v>385</v>
      </c>
      <c r="P102" t="s">
        <v>367</v>
      </c>
      <c r="Q102" t="s">
        <v>386</v>
      </c>
      <c r="R102" t="s">
        <v>602</v>
      </c>
      <c r="S102" t="s">
        <v>603</v>
      </c>
      <c r="T102" t="s">
        <v>85</v>
      </c>
      <c r="U102">
        <v>10.053</v>
      </c>
      <c r="V102">
        <v>9.955</v>
      </c>
      <c r="W102">
        <v>9.955</v>
      </c>
      <c r="X102">
        <v>1</v>
      </c>
      <c r="Y102" t="s">
        <v>86</v>
      </c>
      <c r="Z102" t="s">
        <v>87</v>
      </c>
      <c r="AA102" t="s">
        <v>604</v>
      </c>
      <c r="AB102" t="s">
        <v>89</v>
      </c>
      <c r="AC102" t="s">
        <v>89</v>
      </c>
      <c r="AD102" t="s">
        <v>90</v>
      </c>
      <c r="AE102" t="s">
        <v>372</v>
      </c>
      <c r="AF102" t="s">
        <v>373</v>
      </c>
      <c r="AG102" t="s">
        <v>374</v>
      </c>
      <c r="AH102" t="s">
        <v>89</v>
      </c>
      <c r="AI102" t="s">
        <v>89</v>
      </c>
      <c r="AJ102" t="s">
        <v>211</v>
      </c>
      <c r="AK102" t="s">
        <v>89</v>
      </c>
      <c r="AL102" t="s">
        <v>89</v>
      </c>
      <c r="AM102" t="s">
        <v>540</v>
      </c>
      <c r="AN102" t="s">
        <v>89</v>
      </c>
      <c r="AO102" t="s">
        <v>89</v>
      </c>
      <c r="AP102" t="s">
        <v>385</v>
      </c>
      <c r="AQ102" t="s">
        <v>541</v>
      </c>
      <c r="AR102">
        <v>0</v>
      </c>
      <c r="AS102" t="s">
        <v>140</v>
      </c>
      <c r="AT102">
        <v>9.955</v>
      </c>
      <c r="AU102">
        <v>0</v>
      </c>
      <c r="AV102">
        <v>0</v>
      </c>
      <c r="AW102">
        <v>1250</v>
      </c>
      <c r="AX102">
        <v>1.2</v>
      </c>
      <c r="AY102" t="s">
        <v>89</v>
      </c>
      <c r="AZ102" t="s">
        <v>89</v>
      </c>
      <c r="BA102" t="s">
        <v>89</v>
      </c>
      <c r="BB102" t="s">
        <v>89</v>
      </c>
      <c r="BC102" t="s">
        <v>89</v>
      </c>
      <c r="BD102" t="s">
        <v>89</v>
      </c>
      <c r="BE102" t="s">
        <v>89</v>
      </c>
      <c r="BF102" t="s">
        <v>89</v>
      </c>
      <c r="BG102" t="s">
        <v>89</v>
      </c>
      <c r="BH102" t="s">
        <v>89</v>
      </c>
      <c r="BI102" t="s">
        <v>89</v>
      </c>
      <c r="BJ102" t="s">
        <v>95</v>
      </c>
      <c r="BK102" t="s">
        <v>95</v>
      </c>
      <c r="BL102" t="s">
        <v>214</v>
      </c>
      <c r="BM102" t="s">
        <v>377</v>
      </c>
      <c r="BN102" t="s">
        <v>71</v>
      </c>
    </row>
    <row r="103" spans="1:66">
      <c r="A103" t="s">
        <v>66</v>
      </c>
      <c r="B103" t="s">
        <v>67</v>
      </c>
      <c r="C103" t="s">
        <v>68</v>
      </c>
      <c r="D103" t="s">
        <v>69</v>
      </c>
      <c r="E103" t="s">
        <v>70</v>
      </c>
      <c r="F103" t="s">
        <v>71</v>
      </c>
      <c r="G103" t="s">
        <v>72</v>
      </c>
      <c r="H103" t="s">
        <v>361</v>
      </c>
      <c r="I103" t="s">
        <v>362</v>
      </c>
      <c r="J103" t="s">
        <v>363</v>
      </c>
      <c r="K103" t="s">
        <v>364</v>
      </c>
      <c r="L103" t="s">
        <v>365</v>
      </c>
      <c r="M103" t="s">
        <v>364</v>
      </c>
      <c r="N103" t="s">
        <v>384</v>
      </c>
      <c r="O103" t="s">
        <v>385</v>
      </c>
      <c r="P103" t="s">
        <v>367</v>
      </c>
      <c r="Q103" t="s">
        <v>386</v>
      </c>
      <c r="R103" t="s">
        <v>605</v>
      </c>
      <c r="S103" t="s">
        <v>603</v>
      </c>
      <c r="T103" t="s">
        <v>85</v>
      </c>
      <c r="U103">
        <v>9.699</v>
      </c>
      <c r="V103">
        <v>9.6</v>
      </c>
      <c r="W103">
        <v>9.6</v>
      </c>
      <c r="X103">
        <v>1</v>
      </c>
      <c r="Y103" t="s">
        <v>86</v>
      </c>
      <c r="Z103" t="s">
        <v>87</v>
      </c>
      <c r="AA103" t="s">
        <v>606</v>
      </c>
      <c r="AB103" t="s">
        <v>89</v>
      </c>
      <c r="AC103" t="s">
        <v>89</v>
      </c>
      <c r="AD103" t="s">
        <v>90</v>
      </c>
      <c r="AE103" t="s">
        <v>372</v>
      </c>
      <c r="AF103" t="s">
        <v>373</v>
      </c>
      <c r="AG103" t="s">
        <v>374</v>
      </c>
      <c r="AH103" t="s">
        <v>89</v>
      </c>
      <c r="AI103" t="s">
        <v>89</v>
      </c>
      <c r="AJ103" t="s">
        <v>211</v>
      </c>
      <c r="AK103" t="s">
        <v>89</v>
      </c>
      <c r="AL103" t="s">
        <v>89</v>
      </c>
      <c r="AM103" t="s">
        <v>607</v>
      </c>
      <c r="AN103" t="s">
        <v>89</v>
      </c>
      <c r="AO103" t="s">
        <v>89</v>
      </c>
      <c r="AP103" t="s">
        <v>385</v>
      </c>
      <c r="AQ103" t="s">
        <v>608</v>
      </c>
      <c r="AR103">
        <v>0</v>
      </c>
      <c r="AS103" t="s">
        <v>140</v>
      </c>
      <c r="AT103">
        <v>9.6</v>
      </c>
      <c r="AU103">
        <v>0</v>
      </c>
      <c r="AV103">
        <v>0</v>
      </c>
      <c r="AW103">
        <v>1250</v>
      </c>
      <c r="AX103">
        <v>1.2</v>
      </c>
      <c r="AY103" t="s">
        <v>89</v>
      </c>
      <c r="AZ103" t="s">
        <v>89</v>
      </c>
      <c r="BA103" t="s">
        <v>89</v>
      </c>
      <c r="BB103" t="s">
        <v>89</v>
      </c>
      <c r="BC103" t="s">
        <v>89</v>
      </c>
      <c r="BD103" t="s">
        <v>89</v>
      </c>
      <c r="BE103" t="s">
        <v>89</v>
      </c>
      <c r="BF103" t="s">
        <v>89</v>
      </c>
      <c r="BG103" t="s">
        <v>89</v>
      </c>
      <c r="BH103" t="s">
        <v>89</v>
      </c>
      <c r="BI103" t="s">
        <v>89</v>
      </c>
      <c r="BJ103" t="s">
        <v>95</v>
      </c>
      <c r="BK103" t="s">
        <v>95</v>
      </c>
      <c r="BL103" t="s">
        <v>214</v>
      </c>
      <c r="BM103" t="s">
        <v>377</v>
      </c>
      <c r="BN103" t="s">
        <v>71</v>
      </c>
    </row>
    <row r="104" spans="1:66">
      <c r="A104" t="s">
        <v>66</v>
      </c>
      <c r="B104" t="s">
        <v>67</v>
      </c>
      <c r="C104" t="s">
        <v>68</v>
      </c>
      <c r="D104" t="s">
        <v>69</v>
      </c>
      <c r="E104" t="s">
        <v>70</v>
      </c>
      <c r="F104" t="s">
        <v>71</v>
      </c>
      <c r="G104" t="s">
        <v>72</v>
      </c>
      <c r="H104" t="s">
        <v>361</v>
      </c>
      <c r="I104" t="s">
        <v>362</v>
      </c>
      <c r="J104" t="s">
        <v>363</v>
      </c>
      <c r="K104" t="s">
        <v>364</v>
      </c>
      <c r="L104" t="s">
        <v>365</v>
      </c>
      <c r="M104" t="s">
        <v>364</v>
      </c>
      <c r="N104" t="s">
        <v>384</v>
      </c>
      <c r="O104" t="s">
        <v>385</v>
      </c>
      <c r="P104" t="s">
        <v>367</v>
      </c>
      <c r="Q104" t="s">
        <v>386</v>
      </c>
      <c r="R104" t="s">
        <v>609</v>
      </c>
      <c r="S104" t="s">
        <v>603</v>
      </c>
      <c r="T104" t="s">
        <v>85</v>
      </c>
      <c r="U104">
        <v>9.852</v>
      </c>
      <c r="V104">
        <v>9.805</v>
      </c>
      <c r="W104">
        <v>9.805</v>
      </c>
      <c r="X104">
        <v>1</v>
      </c>
      <c r="Y104" t="s">
        <v>86</v>
      </c>
      <c r="Z104" t="s">
        <v>87</v>
      </c>
      <c r="AA104" t="s">
        <v>610</v>
      </c>
      <c r="AB104" t="s">
        <v>89</v>
      </c>
      <c r="AC104" t="s">
        <v>89</v>
      </c>
      <c r="AD104" t="s">
        <v>90</v>
      </c>
      <c r="AE104" t="s">
        <v>372</v>
      </c>
      <c r="AF104" t="s">
        <v>373</v>
      </c>
      <c r="AG104" t="s">
        <v>374</v>
      </c>
      <c r="AH104" t="s">
        <v>89</v>
      </c>
      <c r="AI104" t="s">
        <v>89</v>
      </c>
      <c r="AJ104" t="s">
        <v>211</v>
      </c>
      <c r="AK104" t="s">
        <v>89</v>
      </c>
      <c r="AL104" t="s">
        <v>89</v>
      </c>
      <c r="AM104" t="s">
        <v>607</v>
      </c>
      <c r="AN104" t="s">
        <v>89</v>
      </c>
      <c r="AO104" t="s">
        <v>89</v>
      </c>
      <c r="AP104" t="s">
        <v>385</v>
      </c>
      <c r="AQ104" t="s">
        <v>608</v>
      </c>
      <c r="AR104">
        <v>0</v>
      </c>
      <c r="AS104" t="s">
        <v>140</v>
      </c>
      <c r="AT104">
        <v>9.805</v>
      </c>
      <c r="AU104">
        <v>0</v>
      </c>
      <c r="AV104">
        <v>0</v>
      </c>
      <c r="AW104">
        <v>1250</v>
      </c>
      <c r="AX104">
        <v>1.2</v>
      </c>
      <c r="AY104" t="s">
        <v>89</v>
      </c>
      <c r="AZ104" t="s">
        <v>89</v>
      </c>
      <c r="BA104" t="s">
        <v>89</v>
      </c>
      <c r="BB104" t="s">
        <v>89</v>
      </c>
      <c r="BC104" t="s">
        <v>89</v>
      </c>
      <c r="BD104" t="s">
        <v>89</v>
      </c>
      <c r="BE104" t="s">
        <v>89</v>
      </c>
      <c r="BF104" t="s">
        <v>89</v>
      </c>
      <c r="BG104" t="s">
        <v>89</v>
      </c>
      <c r="BH104" t="s">
        <v>89</v>
      </c>
      <c r="BI104" t="s">
        <v>89</v>
      </c>
      <c r="BJ104" t="s">
        <v>95</v>
      </c>
      <c r="BK104" t="s">
        <v>95</v>
      </c>
      <c r="BL104" t="s">
        <v>214</v>
      </c>
      <c r="BM104" t="s">
        <v>377</v>
      </c>
      <c r="BN104" t="s">
        <v>71</v>
      </c>
    </row>
    <row r="105" spans="1:66">
      <c r="A105" t="s">
        <v>66</v>
      </c>
      <c r="B105" t="s">
        <v>67</v>
      </c>
      <c r="C105" t="s">
        <v>68</v>
      </c>
      <c r="D105" t="s">
        <v>69</v>
      </c>
      <c r="E105" t="s">
        <v>70</v>
      </c>
      <c r="F105" t="s">
        <v>71</v>
      </c>
      <c r="G105" t="s">
        <v>72</v>
      </c>
      <c r="H105" t="s">
        <v>361</v>
      </c>
      <c r="I105" t="s">
        <v>362</v>
      </c>
      <c r="J105" t="s">
        <v>363</v>
      </c>
      <c r="K105" t="s">
        <v>364</v>
      </c>
      <c r="L105" t="s">
        <v>365</v>
      </c>
      <c r="M105" t="s">
        <v>364</v>
      </c>
      <c r="N105" t="s">
        <v>384</v>
      </c>
      <c r="O105" t="s">
        <v>385</v>
      </c>
      <c r="P105" t="s">
        <v>611</v>
      </c>
      <c r="Q105" t="s">
        <v>612</v>
      </c>
      <c r="R105" t="s">
        <v>613</v>
      </c>
      <c r="S105" t="s">
        <v>614</v>
      </c>
      <c r="T105" t="s">
        <v>85</v>
      </c>
      <c r="U105">
        <v>10.449</v>
      </c>
      <c r="V105">
        <v>10.315</v>
      </c>
      <c r="W105">
        <v>10.315</v>
      </c>
      <c r="X105">
        <v>1</v>
      </c>
      <c r="Y105" t="s">
        <v>86</v>
      </c>
      <c r="Z105" t="s">
        <v>87</v>
      </c>
      <c r="AA105" t="s">
        <v>615</v>
      </c>
      <c r="AB105" t="s">
        <v>89</v>
      </c>
      <c r="AC105" t="s">
        <v>89</v>
      </c>
      <c r="AD105" t="s">
        <v>90</v>
      </c>
      <c r="AE105" t="s">
        <v>372</v>
      </c>
      <c r="AF105" t="s">
        <v>373</v>
      </c>
      <c r="AG105" t="s">
        <v>374</v>
      </c>
      <c r="AH105" t="s">
        <v>89</v>
      </c>
      <c r="AI105" t="s">
        <v>89</v>
      </c>
      <c r="AJ105" t="s">
        <v>211</v>
      </c>
      <c r="AK105" t="s">
        <v>89</v>
      </c>
      <c r="AL105" t="s">
        <v>89</v>
      </c>
      <c r="AM105" t="s">
        <v>607</v>
      </c>
      <c r="AN105" t="s">
        <v>89</v>
      </c>
      <c r="AO105" t="s">
        <v>89</v>
      </c>
      <c r="AP105" t="s">
        <v>385</v>
      </c>
      <c r="AQ105" t="s">
        <v>608</v>
      </c>
      <c r="AR105">
        <v>0</v>
      </c>
      <c r="AS105" t="s">
        <v>140</v>
      </c>
      <c r="AT105">
        <v>10.315</v>
      </c>
      <c r="AU105">
        <v>0</v>
      </c>
      <c r="AV105">
        <v>0</v>
      </c>
      <c r="AW105">
        <v>1250</v>
      </c>
      <c r="AX105">
        <v>1.5</v>
      </c>
      <c r="AY105" t="s">
        <v>89</v>
      </c>
      <c r="AZ105" t="s">
        <v>89</v>
      </c>
      <c r="BA105" t="s">
        <v>89</v>
      </c>
      <c r="BB105" t="s">
        <v>89</v>
      </c>
      <c r="BC105" t="s">
        <v>89</v>
      </c>
      <c r="BD105" t="s">
        <v>89</v>
      </c>
      <c r="BE105" t="s">
        <v>89</v>
      </c>
      <c r="BF105" t="s">
        <v>89</v>
      </c>
      <c r="BG105" t="s">
        <v>89</v>
      </c>
      <c r="BH105" t="s">
        <v>89</v>
      </c>
      <c r="BI105" t="s">
        <v>89</v>
      </c>
      <c r="BJ105" t="s">
        <v>95</v>
      </c>
      <c r="BK105" t="s">
        <v>95</v>
      </c>
      <c r="BL105" t="s">
        <v>214</v>
      </c>
      <c r="BM105" t="s">
        <v>377</v>
      </c>
      <c r="BN105" t="s">
        <v>71</v>
      </c>
    </row>
    <row r="106" spans="1:66">
      <c r="A106" t="s">
        <v>66</v>
      </c>
      <c r="B106" t="s">
        <v>67</v>
      </c>
      <c r="C106" t="s">
        <v>68</v>
      </c>
      <c r="D106" t="s">
        <v>69</v>
      </c>
      <c r="E106" t="s">
        <v>70</v>
      </c>
      <c r="F106" t="s">
        <v>71</v>
      </c>
      <c r="G106" t="s">
        <v>72</v>
      </c>
      <c r="H106" t="s">
        <v>361</v>
      </c>
      <c r="I106" t="s">
        <v>362</v>
      </c>
      <c r="J106" t="s">
        <v>363</v>
      </c>
      <c r="K106" t="s">
        <v>364</v>
      </c>
      <c r="L106" t="s">
        <v>365</v>
      </c>
      <c r="M106" t="s">
        <v>364</v>
      </c>
      <c r="N106" t="s">
        <v>384</v>
      </c>
      <c r="O106" t="s">
        <v>385</v>
      </c>
      <c r="P106" t="s">
        <v>611</v>
      </c>
      <c r="Q106" t="s">
        <v>612</v>
      </c>
      <c r="R106" t="s">
        <v>616</v>
      </c>
      <c r="S106" t="s">
        <v>614</v>
      </c>
      <c r="T106" t="s">
        <v>85</v>
      </c>
      <c r="U106">
        <v>8.625</v>
      </c>
      <c r="V106">
        <v>8.52</v>
      </c>
      <c r="W106">
        <v>8.52</v>
      </c>
      <c r="X106">
        <v>1</v>
      </c>
      <c r="Y106" t="s">
        <v>86</v>
      </c>
      <c r="Z106" t="s">
        <v>87</v>
      </c>
      <c r="AA106" t="s">
        <v>617</v>
      </c>
      <c r="AB106" t="s">
        <v>89</v>
      </c>
      <c r="AC106" t="s">
        <v>89</v>
      </c>
      <c r="AD106" t="s">
        <v>90</v>
      </c>
      <c r="AE106" t="s">
        <v>372</v>
      </c>
      <c r="AF106" t="s">
        <v>373</v>
      </c>
      <c r="AG106" t="s">
        <v>374</v>
      </c>
      <c r="AH106" t="s">
        <v>89</v>
      </c>
      <c r="AI106" t="s">
        <v>89</v>
      </c>
      <c r="AJ106" t="s">
        <v>211</v>
      </c>
      <c r="AK106" t="s">
        <v>89</v>
      </c>
      <c r="AL106" t="s">
        <v>89</v>
      </c>
      <c r="AM106" t="s">
        <v>607</v>
      </c>
      <c r="AN106" t="s">
        <v>89</v>
      </c>
      <c r="AO106" t="s">
        <v>89</v>
      </c>
      <c r="AP106" t="s">
        <v>385</v>
      </c>
      <c r="AQ106" t="s">
        <v>608</v>
      </c>
      <c r="AR106">
        <v>0</v>
      </c>
      <c r="AS106" t="s">
        <v>140</v>
      </c>
      <c r="AT106">
        <v>8.52</v>
      </c>
      <c r="AU106">
        <v>0</v>
      </c>
      <c r="AV106">
        <v>0</v>
      </c>
      <c r="AW106">
        <v>1250</v>
      </c>
      <c r="AX106">
        <v>1.5</v>
      </c>
      <c r="AY106" t="s">
        <v>89</v>
      </c>
      <c r="AZ106" t="s">
        <v>89</v>
      </c>
      <c r="BA106" t="s">
        <v>89</v>
      </c>
      <c r="BB106" t="s">
        <v>89</v>
      </c>
      <c r="BC106" t="s">
        <v>89</v>
      </c>
      <c r="BD106" t="s">
        <v>89</v>
      </c>
      <c r="BE106" t="s">
        <v>89</v>
      </c>
      <c r="BF106" t="s">
        <v>89</v>
      </c>
      <c r="BG106" t="s">
        <v>89</v>
      </c>
      <c r="BH106" t="s">
        <v>89</v>
      </c>
      <c r="BI106" t="s">
        <v>89</v>
      </c>
      <c r="BJ106" t="s">
        <v>95</v>
      </c>
      <c r="BK106" t="s">
        <v>95</v>
      </c>
      <c r="BL106" t="s">
        <v>214</v>
      </c>
      <c r="BM106" t="s">
        <v>377</v>
      </c>
      <c r="BN106" t="s">
        <v>71</v>
      </c>
    </row>
    <row r="107" spans="1:66">
      <c r="A107" t="s">
        <v>66</v>
      </c>
      <c r="B107" t="s">
        <v>67</v>
      </c>
      <c r="C107" t="s">
        <v>68</v>
      </c>
      <c r="D107" t="s">
        <v>69</v>
      </c>
      <c r="E107" t="s">
        <v>70</v>
      </c>
      <c r="F107" t="s">
        <v>71</v>
      </c>
      <c r="G107" t="s">
        <v>72</v>
      </c>
      <c r="H107" t="s">
        <v>361</v>
      </c>
      <c r="I107" t="s">
        <v>362</v>
      </c>
      <c r="J107" t="s">
        <v>363</v>
      </c>
      <c r="K107" t="s">
        <v>364</v>
      </c>
      <c r="L107" t="s">
        <v>365</v>
      </c>
      <c r="M107" t="s">
        <v>364</v>
      </c>
      <c r="N107" t="s">
        <v>384</v>
      </c>
      <c r="O107" t="s">
        <v>385</v>
      </c>
      <c r="P107" t="s">
        <v>618</v>
      </c>
      <c r="Q107" t="s">
        <v>619</v>
      </c>
      <c r="R107" t="s">
        <v>620</v>
      </c>
      <c r="S107" t="s">
        <v>406</v>
      </c>
      <c r="T107" t="s">
        <v>85</v>
      </c>
      <c r="U107">
        <v>10.06</v>
      </c>
      <c r="V107">
        <v>10.1</v>
      </c>
      <c r="W107">
        <v>10.1</v>
      </c>
      <c r="X107">
        <v>1</v>
      </c>
      <c r="Y107" t="s">
        <v>86</v>
      </c>
      <c r="Z107" t="s">
        <v>87</v>
      </c>
      <c r="AA107" t="s">
        <v>601</v>
      </c>
      <c r="AB107" t="s">
        <v>89</v>
      </c>
      <c r="AC107" t="s">
        <v>89</v>
      </c>
      <c r="AD107" t="s">
        <v>90</v>
      </c>
      <c r="AE107" t="s">
        <v>372</v>
      </c>
      <c r="AF107" t="s">
        <v>373</v>
      </c>
      <c r="AG107" t="s">
        <v>374</v>
      </c>
      <c r="AH107" t="s">
        <v>89</v>
      </c>
      <c r="AI107" t="s">
        <v>89</v>
      </c>
      <c r="AJ107" t="s">
        <v>211</v>
      </c>
      <c r="AK107" t="s">
        <v>89</v>
      </c>
      <c r="AL107" t="s">
        <v>89</v>
      </c>
      <c r="AM107" t="s">
        <v>607</v>
      </c>
      <c r="AN107" t="s">
        <v>89</v>
      </c>
      <c r="AO107" t="s">
        <v>89</v>
      </c>
      <c r="AP107" t="s">
        <v>385</v>
      </c>
      <c r="AQ107" t="s">
        <v>608</v>
      </c>
      <c r="AR107">
        <v>0</v>
      </c>
      <c r="AS107" t="s">
        <v>140</v>
      </c>
      <c r="AT107">
        <v>10.1</v>
      </c>
      <c r="AU107">
        <v>0</v>
      </c>
      <c r="AV107">
        <v>0</v>
      </c>
      <c r="AW107">
        <v>1250</v>
      </c>
      <c r="AX107">
        <v>2</v>
      </c>
      <c r="AY107" t="s">
        <v>89</v>
      </c>
      <c r="AZ107" t="s">
        <v>89</v>
      </c>
      <c r="BA107" t="s">
        <v>89</v>
      </c>
      <c r="BB107" t="s">
        <v>89</v>
      </c>
      <c r="BC107" t="s">
        <v>89</v>
      </c>
      <c r="BD107" t="s">
        <v>89</v>
      </c>
      <c r="BE107" t="s">
        <v>89</v>
      </c>
      <c r="BF107" t="s">
        <v>89</v>
      </c>
      <c r="BG107" t="s">
        <v>89</v>
      </c>
      <c r="BH107" t="s">
        <v>89</v>
      </c>
      <c r="BI107" t="s">
        <v>89</v>
      </c>
      <c r="BJ107" t="s">
        <v>95</v>
      </c>
      <c r="BK107" t="s">
        <v>95</v>
      </c>
      <c r="BL107" t="s">
        <v>214</v>
      </c>
      <c r="BM107" t="s">
        <v>377</v>
      </c>
      <c r="BN107" t="s">
        <v>71</v>
      </c>
    </row>
    <row r="108" spans="1:66">
      <c r="A108" t="s">
        <v>66</v>
      </c>
      <c r="B108" t="s">
        <v>67</v>
      </c>
      <c r="C108" t="s">
        <v>68</v>
      </c>
      <c r="D108" t="s">
        <v>69</v>
      </c>
      <c r="E108" t="s">
        <v>70</v>
      </c>
      <c r="F108" t="s">
        <v>71</v>
      </c>
      <c r="G108" t="s">
        <v>72</v>
      </c>
      <c r="H108" t="s">
        <v>361</v>
      </c>
      <c r="I108" t="s">
        <v>362</v>
      </c>
      <c r="J108" t="s">
        <v>363</v>
      </c>
      <c r="K108" t="s">
        <v>364</v>
      </c>
      <c r="L108" t="s">
        <v>365</v>
      </c>
      <c r="M108" t="s">
        <v>364</v>
      </c>
      <c r="N108" t="s">
        <v>384</v>
      </c>
      <c r="O108" t="s">
        <v>385</v>
      </c>
      <c r="P108" t="s">
        <v>618</v>
      </c>
      <c r="Q108" t="s">
        <v>619</v>
      </c>
      <c r="R108" t="s">
        <v>621</v>
      </c>
      <c r="S108" t="s">
        <v>406</v>
      </c>
      <c r="T108" t="s">
        <v>85</v>
      </c>
      <c r="U108">
        <v>10.509</v>
      </c>
      <c r="V108">
        <v>10.58</v>
      </c>
      <c r="W108">
        <v>10.58</v>
      </c>
      <c r="X108">
        <v>1</v>
      </c>
      <c r="Y108" t="s">
        <v>86</v>
      </c>
      <c r="Z108" t="s">
        <v>87</v>
      </c>
      <c r="AA108" t="s">
        <v>622</v>
      </c>
      <c r="AB108" t="s">
        <v>89</v>
      </c>
      <c r="AC108" t="s">
        <v>89</v>
      </c>
      <c r="AD108" t="s">
        <v>90</v>
      </c>
      <c r="AE108" t="s">
        <v>372</v>
      </c>
      <c r="AF108" t="s">
        <v>373</v>
      </c>
      <c r="AG108" t="s">
        <v>374</v>
      </c>
      <c r="AH108" t="s">
        <v>89</v>
      </c>
      <c r="AI108" t="s">
        <v>89</v>
      </c>
      <c r="AJ108" t="s">
        <v>211</v>
      </c>
      <c r="AK108" t="s">
        <v>89</v>
      </c>
      <c r="AL108" t="s">
        <v>89</v>
      </c>
      <c r="AM108" t="s">
        <v>607</v>
      </c>
      <c r="AN108" t="s">
        <v>89</v>
      </c>
      <c r="AO108" t="s">
        <v>89</v>
      </c>
      <c r="AP108" t="s">
        <v>385</v>
      </c>
      <c r="AQ108" t="s">
        <v>608</v>
      </c>
      <c r="AR108">
        <v>0</v>
      </c>
      <c r="AS108" t="s">
        <v>140</v>
      </c>
      <c r="AT108">
        <v>10.58</v>
      </c>
      <c r="AU108">
        <v>0</v>
      </c>
      <c r="AV108">
        <v>0</v>
      </c>
      <c r="AW108">
        <v>1250</v>
      </c>
      <c r="AX108">
        <v>2</v>
      </c>
      <c r="AY108" t="s">
        <v>89</v>
      </c>
      <c r="AZ108" t="s">
        <v>89</v>
      </c>
      <c r="BA108" t="s">
        <v>89</v>
      </c>
      <c r="BB108" t="s">
        <v>89</v>
      </c>
      <c r="BC108" t="s">
        <v>89</v>
      </c>
      <c r="BD108" t="s">
        <v>89</v>
      </c>
      <c r="BE108" t="s">
        <v>89</v>
      </c>
      <c r="BF108" t="s">
        <v>89</v>
      </c>
      <c r="BG108" t="s">
        <v>89</v>
      </c>
      <c r="BH108" t="s">
        <v>89</v>
      </c>
      <c r="BI108" t="s">
        <v>89</v>
      </c>
      <c r="BJ108" t="s">
        <v>95</v>
      </c>
      <c r="BK108" t="s">
        <v>95</v>
      </c>
      <c r="BL108" t="s">
        <v>214</v>
      </c>
      <c r="BM108" t="s">
        <v>377</v>
      </c>
      <c r="BN108" t="s">
        <v>71</v>
      </c>
    </row>
    <row r="109" spans="1:66">
      <c r="A109" t="s">
        <v>66</v>
      </c>
      <c r="B109" t="s">
        <v>67</v>
      </c>
      <c r="C109" t="s">
        <v>68</v>
      </c>
      <c r="D109" t="s">
        <v>69</v>
      </c>
      <c r="E109" t="s">
        <v>70</v>
      </c>
      <c r="F109" t="s">
        <v>71</v>
      </c>
      <c r="G109" t="s">
        <v>72</v>
      </c>
      <c r="H109" t="s">
        <v>361</v>
      </c>
      <c r="I109" t="s">
        <v>362</v>
      </c>
      <c r="J109" t="s">
        <v>363</v>
      </c>
      <c r="K109" t="s">
        <v>364</v>
      </c>
      <c r="L109" t="s">
        <v>365</v>
      </c>
      <c r="M109" t="s">
        <v>364</v>
      </c>
      <c r="N109" t="s">
        <v>384</v>
      </c>
      <c r="O109" t="s">
        <v>385</v>
      </c>
      <c r="P109" t="s">
        <v>403</v>
      </c>
      <c r="Q109" t="s">
        <v>404</v>
      </c>
      <c r="R109" t="s">
        <v>623</v>
      </c>
      <c r="S109" t="s">
        <v>411</v>
      </c>
      <c r="T109" t="s">
        <v>85</v>
      </c>
      <c r="U109">
        <v>9.64</v>
      </c>
      <c r="V109">
        <v>9.565</v>
      </c>
      <c r="W109">
        <v>9.565</v>
      </c>
      <c r="X109">
        <v>1</v>
      </c>
      <c r="Y109" t="s">
        <v>86</v>
      </c>
      <c r="Z109" t="s">
        <v>87</v>
      </c>
      <c r="AA109" t="s">
        <v>624</v>
      </c>
      <c r="AB109" t="s">
        <v>89</v>
      </c>
      <c r="AC109" t="s">
        <v>89</v>
      </c>
      <c r="AD109" t="s">
        <v>90</v>
      </c>
      <c r="AE109" t="s">
        <v>372</v>
      </c>
      <c r="AF109" t="s">
        <v>373</v>
      </c>
      <c r="AG109" t="s">
        <v>374</v>
      </c>
      <c r="AH109" t="s">
        <v>89</v>
      </c>
      <c r="AI109" t="s">
        <v>89</v>
      </c>
      <c r="AJ109" t="s">
        <v>211</v>
      </c>
      <c r="AK109" t="s">
        <v>89</v>
      </c>
      <c r="AL109" t="s">
        <v>89</v>
      </c>
      <c r="AM109" t="s">
        <v>607</v>
      </c>
      <c r="AN109" t="s">
        <v>89</v>
      </c>
      <c r="AO109" t="s">
        <v>89</v>
      </c>
      <c r="AP109" t="s">
        <v>385</v>
      </c>
      <c r="AQ109" t="s">
        <v>608</v>
      </c>
      <c r="AR109">
        <v>0</v>
      </c>
      <c r="AS109" t="s">
        <v>140</v>
      </c>
      <c r="AT109">
        <v>9.565</v>
      </c>
      <c r="AU109">
        <v>0</v>
      </c>
      <c r="AV109">
        <v>0</v>
      </c>
      <c r="AW109">
        <v>1250</v>
      </c>
      <c r="AX109">
        <v>2.5</v>
      </c>
      <c r="AY109" t="s">
        <v>89</v>
      </c>
      <c r="AZ109" t="s">
        <v>89</v>
      </c>
      <c r="BA109" t="s">
        <v>89</v>
      </c>
      <c r="BB109" t="s">
        <v>89</v>
      </c>
      <c r="BC109" t="s">
        <v>89</v>
      </c>
      <c r="BD109" t="s">
        <v>89</v>
      </c>
      <c r="BE109" t="s">
        <v>89</v>
      </c>
      <c r="BF109" t="s">
        <v>89</v>
      </c>
      <c r="BG109" t="s">
        <v>89</v>
      </c>
      <c r="BH109" t="s">
        <v>89</v>
      </c>
      <c r="BI109" t="s">
        <v>89</v>
      </c>
      <c r="BJ109" t="s">
        <v>95</v>
      </c>
      <c r="BK109" t="s">
        <v>95</v>
      </c>
      <c r="BL109" t="s">
        <v>214</v>
      </c>
      <c r="BM109" t="s">
        <v>377</v>
      </c>
      <c r="BN109" t="s">
        <v>71</v>
      </c>
    </row>
    <row r="110" spans="1:66">
      <c r="A110" t="s">
        <v>66</v>
      </c>
      <c r="B110" t="s">
        <v>67</v>
      </c>
      <c r="C110" t="s">
        <v>68</v>
      </c>
      <c r="D110" t="s">
        <v>69</v>
      </c>
      <c r="E110" t="s">
        <v>70</v>
      </c>
      <c r="F110" t="s">
        <v>71</v>
      </c>
      <c r="G110" t="s">
        <v>72</v>
      </c>
      <c r="H110" t="s">
        <v>361</v>
      </c>
      <c r="I110" t="s">
        <v>362</v>
      </c>
      <c r="J110" t="s">
        <v>363</v>
      </c>
      <c r="K110" t="s">
        <v>364</v>
      </c>
      <c r="L110" t="s">
        <v>365</v>
      </c>
      <c r="M110" t="s">
        <v>364</v>
      </c>
      <c r="N110" t="s">
        <v>384</v>
      </c>
      <c r="O110" t="s">
        <v>385</v>
      </c>
      <c r="P110" t="s">
        <v>403</v>
      </c>
      <c r="Q110" t="s">
        <v>404</v>
      </c>
      <c r="R110" t="s">
        <v>625</v>
      </c>
      <c r="S110" t="s">
        <v>411</v>
      </c>
      <c r="T110" t="s">
        <v>85</v>
      </c>
      <c r="U110">
        <v>10.756</v>
      </c>
      <c r="V110">
        <v>10.82</v>
      </c>
      <c r="W110">
        <v>10.82</v>
      </c>
      <c r="X110">
        <v>1</v>
      </c>
      <c r="Y110" t="s">
        <v>86</v>
      </c>
      <c r="Z110" t="s">
        <v>87</v>
      </c>
      <c r="AA110" t="s">
        <v>626</v>
      </c>
      <c r="AB110" t="s">
        <v>89</v>
      </c>
      <c r="AC110" t="s">
        <v>89</v>
      </c>
      <c r="AD110" t="s">
        <v>90</v>
      </c>
      <c r="AE110" t="s">
        <v>372</v>
      </c>
      <c r="AF110" t="s">
        <v>373</v>
      </c>
      <c r="AG110" t="s">
        <v>374</v>
      </c>
      <c r="AH110" t="s">
        <v>89</v>
      </c>
      <c r="AI110" t="s">
        <v>89</v>
      </c>
      <c r="AJ110" t="s">
        <v>211</v>
      </c>
      <c r="AK110" t="s">
        <v>89</v>
      </c>
      <c r="AL110" t="s">
        <v>89</v>
      </c>
      <c r="AM110" t="s">
        <v>607</v>
      </c>
      <c r="AN110" t="s">
        <v>89</v>
      </c>
      <c r="AO110" t="s">
        <v>89</v>
      </c>
      <c r="AP110" t="s">
        <v>385</v>
      </c>
      <c r="AQ110" t="s">
        <v>608</v>
      </c>
      <c r="AR110">
        <v>0</v>
      </c>
      <c r="AS110" t="s">
        <v>140</v>
      </c>
      <c r="AT110">
        <v>10.82</v>
      </c>
      <c r="AU110">
        <v>0</v>
      </c>
      <c r="AV110">
        <v>0</v>
      </c>
      <c r="AW110">
        <v>1250</v>
      </c>
      <c r="AX110">
        <v>2.5</v>
      </c>
      <c r="AY110" t="s">
        <v>89</v>
      </c>
      <c r="AZ110" t="s">
        <v>89</v>
      </c>
      <c r="BA110" t="s">
        <v>89</v>
      </c>
      <c r="BB110" t="s">
        <v>89</v>
      </c>
      <c r="BC110" t="s">
        <v>89</v>
      </c>
      <c r="BD110" t="s">
        <v>89</v>
      </c>
      <c r="BE110" t="s">
        <v>89</v>
      </c>
      <c r="BF110" t="s">
        <v>89</v>
      </c>
      <c r="BG110" t="s">
        <v>89</v>
      </c>
      <c r="BH110" t="s">
        <v>89</v>
      </c>
      <c r="BI110" t="s">
        <v>89</v>
      </c>
      <c r="BJ110" t="s">
        <v>95</v>
      </c>
      <c r="BK110" t="s">
        <v>95</v>
      </c>
      <c r="BL110" t="s">
        <v>214</v>
      </c>
      <c r="BM110" t="s">
        <v>377</v>
      </c>
      <c r="BN110" t="s">
        <v>71</v>
      </c>
    </row>
    <row r="111" spans="1:66">
      <c r="A111" t="s">
        <v>66</v>
      </c>
      <c r="B111" t="s">
        <v>67</v>
      </c>
      <c r="C111" t="s">
        <v>68</v>
      </c>
      <c r="D111" t="s">
        <v>69</v>
      </c>
      <c r="E111" t="s">
        <v>70</v>
      </c>
      <c r="F111" t="s">
        <v>71</v>
      </c>
      <c r="G111" t="s">
        <v>72</v>
      </c>
      <c r="H111" t="s">
        <v>361</v>
      </c>
      <c r="I111" t="s">
        <v>362</v>
      </c>
      <c r="J111" t="s">
        <v>363</v>
      </c>
      <c r="K111" t="s">
        <v>364</v>
      </c>
      <c r="L111" t="s">
        <v>365</v>
      </c>
      <c r="M111" t="s">
        <v>364</v>
      </c>
      <c r="N111" t="s">
        <v>384</v>
      </c>
      <c r="O111" t="s">
        <v>385</v>
      </c>
      <c r="P111" t="s">
        <v>618</v>
      </c>
      <c r="Q111" t="s">
        <v>619</v>
      </c>
      <c r="R111" t="s">
        <v>627</v>
      </c>
      <c r="S111" t="s">
        <v>411</v>
      </c>
      <c r="T111" t="s">
        <v>85</v>
      </c>
      <c r="U111">
        <v>19.409</v>
      </c>
      <c r="V111">
        <v>19.515</v>
      </c>
      <c r="W111">
        <v>19.515</v>
      </c>
      <c r="X111">
        <v>1</v>
      </c>
      <c r="Y111" t="s">
        <v>86</v>
      </c>
      <c r="Z111" t="s">
        <v>87</v>
      </c>
      <c r="AA111" t="s">
        <v>628</v>
      </c>
      <c r="AB111" t="s">
        <v>89</v>
      </c>
      <c r="AC111" t="s">
        <v>89</v>
      </c>
      <c r="AD111" t="s">
        <v>90</v>
      </c>
      <c r="AE111" t="s">
        <v>372</v>
      </c>
      <c r="AF111" t="s">
        <v>373</v>
      </c>
      <c r="AG111" t="s">
        <v>374</v>
      </c>
      <c r="AH111" t="s">
        <v>89</v>
      </c>
      <c r="AI111" t="s">
        <v>89</v>
      </c>
      <c r="AJ111" t="s">
        <v>211</v>
      </c>
      <c r="AK111" t="s">
        <v>89</v>
      </c>
      <c r="AL111" t="s">
        <v>89</v>
      </c>
      <c r="AM111" t="s">
        <v>607</v>
      </c>
      <c r="AN111" t="s">
        <v>89</v>
      </c>
      <c r="AO111" t="s">
        <v>89</v>
      </c>
      <c r="AP111" t="s">
        <v>385</v>
      </c>
      <c r="AQ111" t="s">
        <v>608</v>
      </c>
      <c r="AR111">
        <v>0</v>
      </c>
      <c r="AS111" t="s">
        <v>140</v>
      </c>
      <c r="AT111">
        <v>19.545</v>
      </c>
      <c r="AU111">
        <v>0</v>
      </c>
      <c r="AV111">
        <v>0</v>
      </c>
      <c r="AW111">
        <v>1250</v>
      </c>
      <c r="AX111">
        <v>2.5</v>
      </c>
      <c r="AY111" t="s">
        <v>89</v>
      </c>
      <c r="AZ111" t="s">
        <v>89</v>
      </c>
      <c r="BA111" t="s">
        <v>89</v>
      </c>
      <c r="BB111" t="s">
        <v>89</v>
      </c>
      <c r="BC111" t="s">
        <v>89</v>
      </c>
      <c r="BD111" t="s">
        <v>89</v>
      </c>
      <c r="BE111" t="s">
        <v>89</v>
      </c>
      <c r="BF111" t="s">
        <v>89</v>
      </c>
      <c r="BG111" t="s">
        <v>89</v>
      </c>
      <c r="BH111" t="s">
        <v>89</v>
      </c>
      <c r="BI111" t="s">
        <v>89</v>
      </c>
      <c r="BJ111" t="s">
        <v>186</v>
      </c>
      <c r="BK111" t="s">
        <v>95</v>
      </c>
      <c r="BL111" t="s">
        <v>214</v>
      </c>
      <c r="BM111" t="s">
        <v>377</v>
      </c>
      <c r="BN111" t="s">
        <v>71</v>
      </c>
    </row>
    <row r="112" spans="1:66">
      <c r="A112" t="s">
        <v>66</v>
      </c>
      <c r="B112" t="s">
        <v>67</v>
      </c>
      <c r="C112" t="s">
        <v>68</v>
      </c>
      <c r="D112" t="s">
        <v>69</v>
      </c>
      <c r="E112" t="s">
        <v>70</v>
      </c>
      <c r="F112" t="s">
        <v>71</v>
      </c>
      <c r="G112" t="s">
        <v>72</v>
      </c>
      <c r="H112" t="s">
        <v>361</v>
      </c>
      <c r="I112" t="s">
        <v>362</v>
      </c>
      <c r="J112" t="s">
        <v>363</v>
      </c>
      <c r="K112" t="s">
        <v>364</v>
      </c>
      <c r="L112" t="s">
        <v>365</v>
      </c>
      <c r="M112" t="s">
        <v>364</v>
      </c>
      <c r="N112" t="s">
        <v>384</v>
      </c>
      <c r="O112" t="s">
        <v>385</v>
      </c>
      <c r="P112" t="s">
        <v>367</v>
      </c>
      <c r="Q112" t="s">
        <v>386</v>
      </c>
      <c r="R112" t="s">
        <v>629</v>
      </c>
      <c r="S112" t="s">
        <v>630</v>
      </c>
      <c r="T112" t="s">
        <v>85</v>
      </c>
      <c r="U112">
        <v>10.749</v>
      </c>
      <c r="V112">
        <v>10.605</v>
      </c>
      <c r="W112">
        <v>10.605</v>
      </c>
      <c r="X112">
        <v>1</v>
      </c>
      <c r="Y112" t="s">
        <v>86</v>
      </c>
      <c r="Z112" t="s">
        <v>87</v>
      </c>
      <c r="AA112" t="s">
        <v>631</v>
      </c>
      <c r="AB112" t="s">
        <v>89</v>
      </c>
      <c r="AC112" t="s">
        <v>89</v>
      </c>
      <c r="AD112" t="s">
        <v>90</v>
      </c>
      <c r="AE112" t="s">
        <v>372</v>
      </c>
      <c r="AF112" t="s">
        <v>373</v>
      </c>
      <c r="AG112" t="s">
        <v>374</v>
      </c>
      <c r="AH112" t="s">
        <v>89</v>
      </c>
      <c r="AI112" t="s">
        <v>89</v>
      </c>
      <c r="AJ112" t="s">
        <v>211</v>
      </c>
      <c r="AK112" t="s">
        <v>89</v>
      </c>
      <c r="AL112" t="s">
        <v>89</v>
      </c>
      <c r="AM112" t="s">
        <v>607</v>
      </c>
      <c r="AN112" t="s">
        <v>89</v>
      </c>
      <c r="AO112" t="s">
        <v>89</v>
      </c>
      <c r="AP112" t="s">
        <v>385</v>
      </c>
      <c r="AQ112" t="s">
        <v>608</v>
      </c>
      <c r="AR112">
        <v>0</v>
      </c>
      <c r="AS112" t="s">
        <v>140</v>
      </c>
      <c r="AT112">
        <v>10.605</v>
      </c>
      <c r="AU112">
        <v>0</v>
      </c>
      <c r="AV112">
        <v>0</v>
      </c>
      <c r="AW112">
        <v>1000</v>
      </c>
      <c r="AX112">
        <v>1.011</v>
      </c>
      <c r="AY112" t="s">
        <v>89</v>
      </c>
      <c r="AZ112" t="s">
        <v>89</v>
      </c>
      <c r="BA112" t="s">
        <v>89</v>
      </c>
      <c r="BB112" t="s">
        <v>89</v>
      </c>
      <c r="BC112" t="s">
        <v>89</v>
      </c>
      <c r="BD112" t="s">
        <v>89</v>
      </c>
      <c r="BE112" t="s">
        <v>89</v>
      </c>
      <c r="BF112" t="s">
        <v>89</v>
      </c>
      <c r="BG112" t="s">
        <v>89</v>
      </c>
      <c r="BH112" t="s">
        <v>89</v>
      </c>
      <c r="BI112" t="s">
        <v>89</v>
      </c>
      <c r="BJ112" t="s">
        <v>95</v>
      </c>
      <c r="BK112" t="s">
        <v>95</v>
      </c>
      <c r="BL112" t="s">
        <v>214</v>
      </c>
      <c r="BM112" t="s">
        <v>377</v>
      </c>
      <c r="BN112" t="s">
        <v>71</v>
      </c>
    </row>
    <row r="113" spans="1:66">
      <c r="A113" t="s">
        <v>66</v>
      </c>
      <c r="B113" t="s">
        <v>67</v>
      </c>
      <c r="C113" t="s">
        <v>68</v>
      </c>
      <c r="D113" t="s">
        <v>69</v>
      </c>
      <c r="E113" t="s">
        <v>70</v>
      </c>
      <c r="F113" t="s">
        <v>71</v>
      </c>
      <c r="G113" t="s">
        <v>72</v>
      </c>
      <c r="H113" t="s">
        <v>361</v>
      </c>
      <c r="I113" t="s">
        <v>362</v>
      </c>
      <c r="J113" t="s">
        <v>363</v>
      </c>
      <c r="K113" t="s">
        <v>364</v>
      </c>
      <c r="L113" t="s">
        <v>365</v>
      </c>
      <c r="M113" t="s">
        <v>364</v>
      </c>
      <c r="N113" t="s">
        <v>384</v>
      </c>
      <c r="O113" t="s">
        <v>385</v>
      </c>
      <c r="P113" t="s">
        <v>367</v>
      </c>
      <c r="Q113" t="s">
        <v>386</v>
      </c>
      <c r="R113" t="s">
        <v>632</v>
      </c>
      <c r="S113" t="s">
        <v>261</v>
      </c>
      <c r="T113" t="s">
        <v>85</v>
      </c>
      <c r="U113">
        <v>1.7</v>
      </c>
      <c r="V113">
        <v>1.7</v>
      </c>
      <c r="W113">
        <v>1.7</v>
      </c>
      <c r="X113">
        <v>1</v>
      </c>
      <c r="Y113" t="s">
        <v>86</v>
      </c>
      <c r="Z113" t="s">
        <v>87</v>
      </c>
      <c r="AA113" t="s">
        <v>633</v>
      </c>
      <c r="AB113" t="s">
        <v>89</v>
      </c>
      <c r="AC113" t="s">
        <v>89</v>
      </c>
      <c r="AD113" t="s">
        <v>90</v>
      </c>
      <c r="AE113" t="s">
        <v>372</v>
      </c>
      <c r="AF113" t="s">
        <v>373</v>
      </c>
      <c r="AG113" t="s">
        <v>374</v>
      </c>
      <c r="AH113" t="s">
        <v>89</v>
      </c>
      <c r="AI113" t="s">
        <v>89</v>
      </c>
      <c r="AJ113" t="s">
        <v>634</v>
      </c>
      <c r="AK113" t="s">
        <v>89</v>
      </c>
      <c r="AL113" t="s">
        <v>89</v>
      </c>
      <c r="AM113" t="s">
        <v>635</v>
      </c>
      <c r="AN113" t="s">
        <v>89</v>
      </c>
      <c r="AO113" t="s">
        <v>89</v>
      </c>
      <c r="AP113" t="s">
        <v>385</v>
      </c>
      <c r="AQ113" t="s">
        <v>636</v>
      </c>
      <c r="AR113">
        <v>0</v>
      </c>
      <c r="AS113" t="s">
        <v>140</v>
      </c>
      <c r="AT113">
        <v>1.73</v>
      </c>
      <c r="AU113">
        <v>0</v>
      </c>
      <c r="AV113">
        <v>0</v>
      </c>
      <c r="AW113">
        <v>1200</v>
      </c>
      <c r="AX113">
        <v>0.54</v>
      </c>
      <c r="AY113" t="s">
        <v>89</v>
      </c>
      <c r="AZ113" t="s">
        <v>89</v>
      </c>
      <c r="BA113" t="s">
        <v>89</v>
      </c>
      <c r="BB113" t="s">
        <v>89</v>
      </c>
      <c r="BC113" t="s">
        <v>89</v>
      </c>
      <c r="BD113" t="s">
        <v>89</v>
      </c>
      <c r="BE113" t="s">
        <v>89</v>
      </c>
      <c r="BF113" t="s">
        <v>89</v>
      </c>
      <c r="BG113" t="s">
        <v>89</v>
      </c>
      <c r="BH113" t="s">
        <v>89</v>
      </c>
      <c r="BI113" t="s">
        <v>89</v>
      </c>
      <c r="BJ113" t="s">
        <v>186</v>
      </c>
      <c r="BK113" t="s">
        <v>95</v>
      </c>
      <c r="BL113" t="s">
        <v>214</v>
      </c>
      <c r="BM113" t="s">
        <v>377</v>
      </c>
      <c r="BN113" t="s">
        <v>71</v>
      </c>
    </row>
    <row r="114" spans="1:66">
      <c r="A114" t="s">
        <v>66</v>
      </c>
      <c r="B114" t="s">
        <v>67</v>
      </c>
      <c r="C114" t="s">
        <v>68</v>
      </c>
      <c r="D114" t="s">
        <v>69</v>
      </c>
      <c r="E114" t="s">
        <v>70</v>
      </c>
      <c r="F114" t="s">
        <v>71</v>
      </c>
      <c r="G114" t="s">
        <v>72</v>
      </c>
      <c r="H114" t="s">
        <v>361</v>
      </c>
      <c r="I114" t="s">
        <v>362</v>
      </c>
      <c r="J114" t="s">
        <v>363</v>
      </c>
      <c r="K114" t="s">
        <v>364</v>
      </c>
      <c r="L114" t="s">
        <v>365</v>
      </c>
      <c r="M114" t="s">
        <v>364</v>
      </c>
      <c r="N114" t="s">
        <v>384</v>
      </c>
      <c r="O114" t="s">
        <v>385</v>
      </c>
      <c r="P114" t="s">
        <v>367</v>
      </c>
      <c r="Q114" t="s">
        <v>386</v>
      </c>
      <c r="R114" t="s">
        <v>637</v>
      </c>
      <c r="S114" t="s">
        <v>261</v>
      </c>
      <c r="T114" t="s">
        <v>85</v>
      </c>
      <c r="U114">
        <v>4.03</v>
      </c>
      <c r="V114">
        <v>4.03</v>
      </c>
      <c r="W114">
        <v>4.03</v>
      </c>
      <c r="X114">
        <v>1</v>
      </c>
      <c r="Y114" t="s">
        <v>288</v>
      </c>
      <c r="Z114" t="s">
        <v>289</v>
      </c>
      <c r="AA114" t="s">
        <v>638</v>
      </c>
      <c r="AB114" t="s">
        <v>89</v>
      </c>
      <c r="AC114" t="s">
        <v>89</v>
      </c>
      <c r="AD114" t="s">
        <v>90</v>
      </c>
      <c r="AE114" t="s">
        <v>372</v>
      </c>
      <c r="AF114" t="s">
        <v>373</v>
      </c>
      <c r="AG114" t="s">
        <v>374</v>
      </c>
      <c r="AH114" t="s">
        <v>89</v>
      </c>
      <c r="AI114" t="s">
        <v>89</v>
      </c>
      <c r="AJ114" t="s">
        <v>634</v>
      </c>
      <c r="AK114" t="s">
        <v>89</v>
      </c>
      <c r="AL114" t="s">
        <v>89</v>
      </c>
      <c r="AM114" t="s">
        <v>635</v>
      </c>
      <c r="AN114" t="s">
        <v>89</v>
      </c>
      <c r="AO114" t="s">
        <v>89</v>
      </c>
      <c r="AP114" t="s">
        <v>385</v>
      </c>
      <c r="AQ114" t="s">
        <v>636</v>
      </c>
      <c r="AR114">
        <v>0</v>
      </c>
      <c r="AS114" t="s">
        <v>140</v>
      </c>
      <c r="AT114">
        <v>4.06</v>
      </c>
      <c r="AU114">
        <v>0</v>
      </c>
      <c r="AV114">
        <v>0</v>
      </c>
      <c r="AW114">
        <v>1200</v>
      </c>
      <c r="AX114">
        <v>0.54</v>
      </c>
      <c r="AY114" t="s">
        <v>89</v>
      </c>
      <c r="AZ114" t="s">
        <v>89</v>
      </c>
      <c r="BA114" t="s">
        <v>89</v>
      </c>
      <c r="BB114" t="s">
        <v>89</v>
      </c>
      <c r="BC114" t="s">
        <v>89</v>
      </c>
      <c r="BD114" t="s">
        <v>89</v>
      </c>
      <c r="BE114" t="s">
        <v>89</v>
      </c>
      <c r="BF114" t="s">
        <v>89</v>
      </c>
      <c r="BG114" t="s">
        <v>89</v>
      </c>
      <c r="BH114" t="s">
        <v>89</v>
      </c>
      <c r="BI114" t="s">
        <v>89</v>
      </c>
      <c r="BJ114" t="s">
        <v>186</v>
      </c>
      <c r="BK114" t="s">
        <v>95</v>
      </c>
      <c r="BL114" t="s">
        <v>214</v>
      </c>
      <c r="BM114" t="s">
        <v>377</v>
      </c>
      <c r="BN114" t="s">
        <v>71</v>
      </c>
    </row>
    <row r="115" spans="1:66">
      <c r="A115" t="s">
        <v>66</v>
      </c>
      <c r="B115" t="s">
        <v>67</v>
      </c>
      <c r="C115" t="s">
        <v>68</v>
      </c>
      <c r="D115" t="s">
        <v>69</v>
      </c>
      <c r="E115" t="s">
        <v>70</v>
      </c>
      <c r="F115" t="s">
        <v>71</v>
      </c>
      <c r="G115" t="s">
        <v>72</v>
      </c>
      <c r="H115" t="s">
        <v>361</v>
      </c>
      <c r="I115" t="s">
        <v>362</v>
      </c>
      <c r="J115" t="s">
        <v>363</v>
      </c>
      <c r="K115" t="s">
        <v>364</v>
      </c>
      <c r="L115" t="s">
        <v>365</v>
      </c>
      <c r="M115" t="s">
        <v>364</v>
      </c>
      <c r="N115" t="s">
        <v>384</v>
      </c>
      <c r="O115" t="s">
        <v>385</v>
      </c>
      <c r="P115" t="s">
        <v>367</v>
      </c>
      <c r="Q115" t="s">
        <v>386</v>
      </c>
      <c r="R115" t="s">
        <v>639</v>
      </c>
      <c r="S115" t="s">
        <v>261</v>
      </c>
      <c r="T115" t="s">
        <v>85</v>
      </c>
      <c r="U115">
        <v>2.4</v>
      </c>
      <c r="V115">
        <v>2.4</v>
      </c>
      <c r="W115">
        <v>2.4</v>
      </c>
      <c r="X115">
        <v>1</v>
      </c>
      <c r="Y115" t="s">
        <v>86</v>
      </c>
      <c r="Z115" t="s">
        <v>87</v>
      </c>
      <c r="AA115" t="s">
        <v>633</v>
      </c>
      <c r="AB115" t="s">
        <v>89</v>
      </c>
      <c r="AC115" t="s">
        <v>89</v>
      </c>
      <c r="AD115" t="s">
        <v>90</v>
      </c>
      <c r="AE115" t="s">
        <v>372</v>
      </c>
      <c r="AF115" t="s">
        <v>373</v>
      </c>
      <c r="AG115" t="s">
        <v>374</v>
      </c>
      <c r="AH115" t="s">
        <v>89</v>
      </c>
      <c r="AI115" t="s">
        <v>89</v>
      </c>
      <c r="AJ115" t="s">
        <v>634</v>
      </c>
      <c r="AK115" t="s">
        <v>89</v>
      </c>
      <c r="AL115" t="s">
        <v>89</v>
      </c>
      <c r="AM115" t="s">
        <v>635</v>
      </c>
      <c r="AN115" t="s">
        <v>89</v>
      </c>
      <c r="AO115" t="s">
        <v>89</v>
      </c>
      <c r="AP115" t="s">
        <v>385</v>
      </c>
      <c r="AQ115" t="s">
        <v>636</v>
      </c>
      <c r="AR115">
        <v>0</v>
      </c>
      <c r="AS115" t="s">
        <v>140</v>
      </c>
      <c r="AT115">
        <v>2.43</v>
      </c>
      <c r="AU115">
        <v>0</v>
      </c>
      <c r="AV115">
        <v>0</v>
      </c>
      <c r="AW115">
        <v>1200</v>
      </c>
      <c r="AX115">
        <v>0.54</v>
      </c>
      <c r="AY115" t="s">
        <v>89</v>
      </c>
      <c r="AZ115" t="s">
        <v>89</v>
      </c>
      <c r="BA115" t="s">
        <v>89</v>
      </c>
      <c r="BB115" t="s">
        <v>89</v>
      </c>
      <c r="BC115" t="s">
        <v>89</v>
      </c>
      <c r="BD115" t="s">
        <v>89</v>
      </c>
      <c r="BE115" t="s">
        <v>89</v>
      </c>
      <c r="BF115" t="s">
        <v>89</v>
      </c>
      <c r="BG115" t="s">
        <v>89</v>
      </c>
      <c r="BH115" t="s">
        <v>89</v>
      </c>
      <c r="BI115" t="s">
        <v>89</v>
      </c>
      <c r="BJ115" t="s">
        <v>186</v>
      </c>
      <c r="BK115" t="s">
        <v>95</v>
      </c>
      <c r="BL115" t="s">
        <v>214</v>
      </c>
      <c r="BM115" t="s">
        <v>377</v>
      </c>
      <c r="BN115" t="s">
        <v>71</v>
      </c>
    </row>
    <row r="116" spans="1:66">
      <c r="A116" t="s">
        <v>66</v>
      </c>
      <c r="B116" t="s">
        <v>67</v>
      </c>
      <c r="C116" t="s">
        <v>68</v>
      </c>
      <c r="D116" t="s">
        <v>69</v>
      </c>
      <c r="E116" t="s">
        <v>70</v>
      </c>
      <c r="F116" t="s">
        <v>71</v>
      </c>
      <c r="G116" t="s">
        <v>72</v>
      </c>
      <c r="H116" t="s">
        <v>361</v>
      </c>
      <c r="I116" t="s">
        <v>362</v>
      </c>
      <c r="J116" t="s">
        <v>363</v>
      </c>
      <c r="K116" t="s">
        <v>364</v>
      </c>
      <c r="L116" t="s">
        <v>365</v>
      </c>
      <c r="M116" t="s">
        <v>364</v>
      </c>
      <c r="N116" t="s">
        <v>384</v>
      </c>
      <c r="O116" t="s">
        <v>385</v>
      </c>
      <c r="P116" t="s">
        <v>367</v>
      </c>
      <c r="Q116" t="s">
        <v>386</v>
      </c>
      <c r="R116" t="s">
        <v>640</v>
      </c>
      <c r="S116" t="s">
        <v>264</v>
      </c>
      <c r="T116" t="s">
        <v>85</v>
      </c>
      <c r="U116">
        <v>1.22</v>
      </c>
      <c r="V116">
        <v>1.22</v>
      </c>
      <c r="W116">
        <v>1.22</v>
      </c>
      <c r="X116">
        <v>1</v>
      </c>
      <c r="Y116" t="s">
        <v>86</v>
      </c>
      <c r="Z116" t="s">
        <v>87</v>
      </c>
      <c r="AA116" t="s">
        <v>641</v>
      </c>
      <c r="AB116" t="s">
        <v>89</v>
      </c>
      <c r="AC116" t="s">
        <v>89</v>
      </c>
      <c r="AD116" t="s">
        <v>90</v>
      </c>
      <c r="AE116" t="s">
        <v>372</v>
      </c>
      <c r="AF116" t="s">
        <v>373</v>
      </c>
      <c r="AG116" t="s">
        <v>374</v>
      </c>
      <c r="AH116" t="s">
        <v>89</v>
      </c>
      <c r="AI116" t="s">
        <v>89</v>
      </c>
      <c r="AJ116" t="s">
        <v>634</v>
      </c>
      <c r="AK116" t="s">
        <v>89</v>
      </c>
      <c r="AL116" t="s">
        <v>89</v>
      </c>
      <c r="AM116" t="s">
        <v>635</v>
      </c>
      <c r="AN116" t="s">
        <v>89</v>
      </c>
      <c r="AO116" t="s">
        <v>89</v>
      </c>
      <c r="AP116" t="s">
        <v>385</v>
      </c>
      <c r="AQ116" t="s">
        <v>636</v>
      </c>
      <c r="AR116">
        <v>0</v>
      </c>
      <c r="AS116" t="s">
        <v>140</v>
      </c>
      <c r="AT116">
        <v>1.25</v>
      </c>
      <c r="AU116">
        <v>0</v>
      </c>
      <c r="AV116">
        <v>0</v>
      </c>
      <c r="AW116">
        <v>1200</v>
      </c>
      <c r="AX116">
        <v>0.56</v>
      </c>
      <c r="AY116" t="s">
        <v>89</v>
      </c>
      <c r="AZ116" t="s">
        <v>89</v>
      </c>
      <c r="BA116" t="s">
        <v>89</v>
      </c>
      <c r="BB116" t="s">
        <v>89</v>
      </c>
      <c r="BC116" t="s">
        <v>89</v>
      </c>
      <c r="BD116" t="s">
        <v>89</v>
      </c>
      <c r="BE116" t="s">
        <v>89</v>
      </c>
      <c r="BF116" t="s">
        <v>89</v>
      </c>
      <c r="BG116" t="s">
        <v>89</v>
      </c>
      <c r="BH116" t="s">
        <v>89</v>
      </c>
      <c r="BI116" t="s">
        <v>89</v>
      </c>
      <c r="BJ116" t="s">
        <v>186</v>
      </c>
      <c r="BK116" t="s">
        <v>95</v>
      </c>
      <c r="BL116" t="s">
        <v>214</v>
      </c>
      <c r="BM116" t="s">
        <v>377</v>
      </c>
      <c r="BN116" t="s">
        <v>71</v>
      </c>
    </row>
    <row r="117" spans="1:66">
      <c r="A117" t="s">
        <v>66</v>
      </c>
      <c r="B117" t="s">
        <v>67</v>
      </c>
      <c r="C117" t="s">
        <v>68</v>
      </c>
      <c r="D117" t="s">
        <v>69</v>
      </c>
      <c r="E117" t="s">
        <v>70</v>
      </c>
      <c r="F117" t="s">
        <v>71</v>
      </c>
      <c r="G117" t="s">
        <v>72</v>
      </c>
      <c r="H117" t="s">
        <v>361</v>
      </c>
      <c r="I117" t="s">
        <v>362</v>
      </c>
      <c r="J117" t="s">
        <v>363</v>
      </c>
      <c r="K117" t="s">
        <v>364</v>
      </c>
      <c r="L117" t="s">
        <v>365</v>
      </c>
      <c r="M117" t="s">
        <v>364</v>
      </c>
      <c r="N117" t="s">
        <v>384</v>
      </c>
      <c r="O117" t="s">
        <v>385</v>
      </c>
      <c r="P117" t="s">
        <v>367</v>
      </c>
      <c r="Q117" t="s">
        <v>386</v>
      </c>
      <c r="R117" t="s">
        <v>642</v>
      </c>
      <c r="S117" t="s">
        <v>261</v>
      </c>
      <c r="T117" t="s">
        <v>85</v>
      </c>
      <c r="U117">
        <v>1.17</v>
      </c>
      <c r="V117">
        <v>1.17</v>
      </c>
      <c r="W117">
        <v>1.17</v>
      </c>
      <c r="X117">
        <v>1</v>
      </c>
      <c r="Y117" t="s">
        <v>86</v>
      </c>
      <c r="Z117" t="s">
        <v>87</v>
      </c>
      <c r="AA117" t="s">
        <v>643</v>
      </c>
      <c r="AB117" t="s">
        <v>89</v>
      </c>
      <c r="AC117" t="s">
        <v>89</v>
      </c>
      <c r="AD117" t="s">
        <v>90</v>
      </c>
      <c r="AE117" t="s">
        <v>372</v>
      </c>
      <c r="AF117" t="s">
        <v>373</v>
      </c>
      <c r="AG117" t="s">
        <v>374</v>
      </c>
      <c r="AH117" t="s">
        <v>89</v>
      </c>
      <c r="AI117" t="s">
        <v>89</v>
      </c>
      <c r="AJ117" t="s">
        <v>634</v>
      </c>
      <c r="AK117" t="s">
        <v>89</v>
      </c>
      <c r="AL117" t="s">
        <v>89</v>
      </c>
      <c r="AM117" t="s">
        <v>635</v>
      </c>
      <c r="AN117" t="s">
        <v>89</v>
      </c>
      <c r="AO117" t="s">
        <v>89</v>
      </c>
      <c r="AP117" t="s">
        <v>385</v>
      </c>
      <c r="AQ117" t="s">
        <v>636</v>
      </c>
      <c r="AR117">
        <v>0</v>
      </c>
      <c r="AS117" t="s">
        <v>140</v>
      </c>
      <c r="AT117">
        <v>1.2</v>
      </c>
      <c r="AU117">
        <v>0</v>
      </c>
      <c r="AV117">
        <v>0</v>
      </c>
      <c r="AW117">
        <v>1200</v>
      </c>
      <c r="AX117">
        <v>0.54</v>
      </c>
      <c r="AY117" t="s">
        <v>89</v>
      </c>
      <c r="AZ117" t="s">
        <v>89</v>
      </c>
      <c r="BA117" t="s">
        <v>89</v>
      </c>
      <c r="BB117" t="s">
        <v>89</v>
      </c>
      <c r="BC117" t="s">
        <v>89</v>
      </c>
      <c r="BD117" t="s">
        <v>89</v>
      </c>
      <c r="BE117" t="s">
        <v>89</v>
      </c>
      <c r="BF117" t="s">
        <v>89</v>
      </c>
      <c r="BG117" t="s">
        <v>89</v>
      </c>
      <c r="BH117" t="s">
        <v>89</v>
      </c>
      <c r="BI117" t="s">
        <v>89</v>
      </c>
      <c r="BJ117" t="s">
        <v>186</v>
      </c>
      <c r="BK117" t="s">
        <v>95</v>
      </c>
      <c r="BL117" t="s">
        <v>214</v>
      </c>
      <c r="BM117" t="s">
        <v>377</v>
      </c>
      <c r="BN117" t="s">
        <v>71</v>
      </c>
    </row>
    <row r="118" spans="1:66">
      <c r="A118" t="s">
        <v>66</v>
      </c>
      <c r="B118" t="s">
        <v>67</v>
      </c>
      <c r="C118" t="s">
        <v>68</v>
      </c>
      <c r="D118" t="s">
        <v>69</v>
      </c>
      <c r="E118" t="s">
        <v>70</v>
      </c>
      <c r="F118" t="s">
        <v>71</v>
      </c>
      <c r="G118" t="s">
        <v>72</v>
      </c>
      <c r="H118" t="s">
        <v>361</v>
      </c>
      <c r="I118" t="s">
        <v>362</v>
      </c>
      <c r="J118" t="s">
        <v>363</v>
      </c>
      <c r="K118" t="s">
        <v>364</v>
      </c>
      <c r="L118" t="s">
        <v>365</v>
      </c>
      <c r="M118" t="s">
        <v>364</v>
      </c>
      <c r="N118" t="s">
        <v>384</v>
      </c>
      <c r="O118" t="s">
        <v>385</v>
      </c>
      <c r="P118" t="s">
        <v>367</v>
      </c>
      <c r="Q118" t="s">
        <v>386</v>
      </c>
      <c r="R118" t="s">
        <v>644</v>
      </c>
      <c r="S118" t="s">
        <v>645</v>
      </c>
      <c r="T118" t="s">
        <v>85</v>
      </c>
      <c r="U118">
        <v>1.45</v>
      </c>
      <c r="V118">
        <v>1.45</v>
      </c>
      <c r="W118">
        <v>1.45</v>
      </c>
      <c r="X118">
        <v>1</v>
      </c>
      <c r="Y118" t="s">
        <v>86</v>
      </c>
      <c r="Z118" t="s">
        <v>87</v>
      </c>
      <c r="AA118" t="s">
        <v>646</v>
      </c>
      <c r="AB118" t="s">
        <v>89</v>
      </c>
      <c r="AC118" t="s">
        <v>89</v>
      </c>
      <c r="AD118" t="s">
        <v>90</v>
      </c>
      <c r="AE118" t="s">
        <v>372</v>
      </c>
      <c r="AF118" t="s">
        <v>373</v>
      </c>
      <c r="AG118" t="s">
        <v>374</v>
      </c>
      <c r="AH118" t="s">
        <v>89</v>
      </c>
      <c r="AI118" t="s">
        <v>89</v>
      </c>
      <c r="AJ118" t="s">
        <v>634</v>
      </c>
      <c r="AK118" t="s">
        <v>89</v>
      </c>
      <c r="AL118" t="s">
        <v>89</v>
      </c>
      <c r="AM118" t="s">
        <v>635</v>
      </c>
      <c r="AN118" t="s">
        <v>89</v>
      </c>
      <c r="AO118" t="s">
        <v>89</v>
      </c>
      <c r="AP118" t="s">
        <v>385</v>
      </c>
      <c r="AQ118" t="s">
        <v>636</v>
      </c>
      <c r="AR118">
        <v>0</v>
      </c>
      <c r="AS118" t="s">
        <v>140</v>
      </c>
      <c r="AT118">
        <v>1.48</v>
      </c>
      <c r="AU118">
        <v>0</v>
      </c>
      <c r="AV118">
        <v>0</v>
      </c>
      <c r="AW118">
        <v>1200</v>
      </c>
      <c r="AX118">
        <v>0.44</v>
      </c>
      <c r="AY118" t="s">
        <v>89</v>
      </c>
      <c r="AZ118" t="s">
        <v>89</v>
      </c>
      <c r="BA118" t="s">
        <v>89</v>
      </c>
      <c r="BB118" t="s">
        <v>89</v>
      </c>
      <c r="BC118" t="s">
        <v>89</v>
      </c>
      <c r="BD118" t="s">
        <v>89</v>
      </c>
      <c r="BE118" t="s">
        <v>89</v>
      </c>
      <c r="BF118" t="s">
        <v>89</v>
      </c>
      <c r="BG118" t="s">
        <v>89</v>
      </c>
      <c r="BH118" t="s">
        <v>89</v>
      </c>
      <c r="BI118" t="s">
        <v>89</v>
      </c>
      <c r="BJ118" t="s">
        <v>186</v>
      </c>
      <c r="BK118" t="s">
        <v>95</v>
      </c>
      <c r="BL118" t="s">
        <v>214</v>
      </c>
      <c r="BM118" t="s">
        <v>377</v>
      </c>
      <c r="BN118" t="s">
        <v>71</v>
      </c>
    </row>
    <row r="119" spans="1:66">
      <c r="A119" t="s">
        <v>66</v>
      </c>
      <c r="B119" t="s">
        <v>67</v>
      </c>
      <c r="C119" t="s">
        <v>68</v>
      </c>
      <c r="D119" t="s">
        <v>69</v>
      </c>
      <c r="E119" t="s">
        <v>70</v>
      </c>
      <c r="F119" t="s">
        <v>71</v>
      </c>
      <c r="G119" t="s">
        <v>72</v>
      </c>
      <c r="H119" t="s">
        <v>361</v>
      </c>
      <c r="I119" t="s">
        <v>362</v>
      </c>
      <c r="J119" t="s">
        <v>363</v>
      </c>
      <c r="K119" t="s">
        <v>364</v>
      </c>
      <c r="L119" t="s">
        <v>365</v>
      </c>
      <c r="M119" t="s">
        <v>364</v>
      </c>
      <c r="N119" t="s">
        <v>384</v>
      </c>
      <c r="O119" t="s">
        <v>385</v>
      </c>
      <c r="P119" t="s">
        <v>367</v>
      </c>
      <c r="Q119" t="s">
        <v>386</v>
      </c>
      <c r="R119" t="s">
        <v>647</v>
      </c>
      <c r="S119" t="s">
        <v>645</v>
      </c>
      <c r="T119" t="s">
        <v>85</v>
      </c>
      <c r="U119">
        <v>2.99</v>
      </c>
      <c r="V119">
        <v>2.99</v>
      </c>
      <c r="W119">
        <v>2.99</v>
      </c>
      <c r="X119">
        <v>1</v>
      </c>
      <c r="Y119" t="s">
        <v>86</v>
      </c>
      <c r="Z119" t="s">
        <v>87</v>
      </c>
      <c r="AA119" t="s">
        <v>648</v>
      </c>
      <c r="AB119" t="s">
        <v>89</v>
      </c>
      <c r="AC119" t="s">
        <v>89</v>
      </c>
      <c r="AD119" t="s">
        <v>90</v>
      </c>
      <c r="AE119" t="s">
        <v>372</v>
      </c>
      <c r="AF119" t="s">
        <v>373</v>
      </c>
      <c r="AG119" t="s">
        <v>374</v>
      </c>
      <c r="AH119" t="s">
        <v>89</v>
      </c>
      <c r="AI119" t="s">
        <v>89</v>
      </c>
      <c r="AJ119" t="s">
        <v>634</v>
      </c>
      <c r="AK119" t="s">
        <v>89</v>
      </c>
      <c r="AL119" t="s">
        <v>89</v>
      </c>
      <c r="AM119" t="s">
        <v>635</v>
      </c>
      <c r="AN119" t="s">
        <v>89</v>
      </c>
      <c r="AO119" t="s">
        <v>89</v>
      </c>
      <c r="AP119" t="s">
        <v>385</v>
      </c>
      <c r="AQ119" t="s">
        <v>636</v>
      </c>
      <c r="AR119">
        <v>0</v>
      </c>
      <c r="AS119" t="s">
        <v>140</v>
      </c>
      <c r="AT119">
        <v>3.02</v>
      </c>
      <c r="AU119">
        <v>0</v>
      </c>
      <c r="AV119">
        <v>0</v>
      </c>
      <c r="AW119">
        <v>1200</v>
      </c>
      <c r="AX119">
        <v>0.44</v>
      </c>
      <c r="AY119" t="s">
        <v>89</v>
      </c>
      <c r="AZ119" t="s">
        <v>89</v>
      </c>
      <c r="BA119" t="s">
        <v>89</v>
      </c>
      <c r="BB119" t="s">
        <v>89</v>
      </c>
      <c r="BC119" t="s">
        <v>89</v>
      </c>
      <c r="BD119" t="s">
        <v>89</v>
      </c>
      <c r="BE119" t="s">
        <v>89</v>
      </c>
      <c r="BF119" t="s">
        <v>89</v>
      </c>
      <c r="BG119" t="s">
        <v>89</v>
      </c>
      <c r="BH119" t="s">
        <v>89</v>
      </c>
      <c r="BI119" t="s">
        <v>89</v>
      </c>
      <c r="BJ119" t="s">
        <v>186</v>
      </c>
      <c r="BK119" t="s">
        <v>95</v>
      </c>
      <c r="BL119" t="s">
        <v>214</v>
      </c>
      <c r="BM119" t="s">
        <v>377</v>
      </c>
      <c r="BN119" t="s">
        <v>71</v>
      </c>
    </row>
    <row r="120" spans="1:66">
      <c r="A120" t="s">
        <v>66</v>
      </c>
      <c r="B120" t="s">
        <v>67</v>
      </c>
      <c r="C120" t="s">
        <v>68</v>
      </c>
      <c r="D120" t="s">
        <v>69</v>
      </c>
      <c r="E120" t="s">
        <v>70</v>
      </c>
      <c r="F120" t="s">
        <v>71</v>
      </c>
      <c r="G120" t="s">
        <v>72</v>
      </c>
      <c r="H120" t="s">
        <v>361</v>
      </c>
      <c r="I120" t="s">
        <v>362</v>
      </c>
      <c r="J120" t="s">
        <v>363</v>
      </c>
      <c r="K120" t="s">
        <v>364</v>
      </c>
      <c r="L120" t="s">
        <v>365</v>
      </c>
      <c r="M120" t="s">
        <v>364</v>
      </c>
      <c r="N120" t="s">
        <v>384</v>
      </c>
      <c r="O120" t="s">
        <v>385</v>
      </c>
      <c r="P120" t="s">
        <v>367</v>
      </c>
      <c r="Q120" t="s">
        <v>386</v>
      </c>
      <c r="R120" t="s">
        <v>649</v>
      </c>
      <c r="S120" t="s">
        <v>650</v>
      </c>
      <c r="T120" t="s">
        <v>85</v>
      </c>
      <c r="U120">
        <v>1.15</v>
      </c>
      <c r="V120">
        <v>1.15</v>
      </c>
      <c r="W120">
        <v>1.15</v>
      </c>
      <c r="X120">
        <v>1</v>
      </c>
      <c r="Y120" t="s">
        <v>86</v>
      </c>
      <c r="Z120" t="s">
        <v>87</v>
      </c>
      <c r="AA120" t="s">
        <v>651</v>
      </c>
      <c r="AB120" t="s">
        <v>89</v>
      </c>
      <c r="AC120" t="s">
        <v>89</v>
      </c>
      <c r="AD120" t="s">
        <v>90</v>
      </c>
      <c r="AE120" t="s">
        <v>372</v>
      </c>
      <c r="AF120" t="s">
        <v>373</v>
      </c>
      <c r="AG120" t="s">
        <v>374</v>
      </c>
      <c r="AH120" t="s">
        <v>89</v>
      </c>
      <c r="AI120" t="s">
        <v>89</v>
      </c>
      <c r="AJ120" t="s">
        <v>634</v>
      </c>
      <c r="AK120" t="s">
        <v>89</v>
      </c>
      <c r="AL120" t="s">
        <v>89</v>
      </c>
      <c r="AM120" t="s">
        <v>635</v>
      </c>
      <c r="AN120" t="s">
        <v>89</v>
      </c>
      <c r="AO120" t="s">
        <v>89</v>
      </c>
      <c r="AP120" t="s">
        <v>385</v>
      </c>
      <c r="AQ120" t="s">
        <v>636</v>
      </c>
      <c r="AR120">
        <v>0</v>
      </c>
      <c r="AS120" t="s">
        <v>140</v>
      </c>
      <c r="AT120">
        <v>1.18</v>
      </c>
      <c r="AU120">
        <v>0</v>
      </c>
      <c r="AV120">
        <v>0</v>
      </c>
      <c r="AW120">
        <v>1200</v>
      </c>
      <c r="AX120">
        <v>0.46</v>
      </c>
      <c r="AY120" t="s">
        <v>89</v>
      </c>
      <c r="AZ120" t="s">
        <v>89</v>
      </c>
      <c r="BA120" t="s">
        <v>89</v>
      </c>
      <c r="BB120" t="s">
        <v>89</v>
      </c>
      <c r="BC120" t="s">
        <v>89</v>
      </c>
      <c r="BD120" t="s">
        <v>89</v>
      </c>
      <c r="BE120" t="s">
        <v>89</v>
      </c>
      <c r="BF120" t="s">
        <v>89</v>
      </c>
      <c r="BG120" t="s">
        <v>89</v>
      </c>
      <c r="BH120" t="s">
        <v>89</v>
      </c>
      <c r="BI120" t="s">
        <v>89</v>
      </c>
      <c r="BJ120" t="s">
        <v>186</v>
      </c>
      <c r="BK120" t="s">
        <v>95</v>
      </c>
      <c r="BL120" t="s">
        <v>214</v>
      </c>
      <c r="BM120" t="s">
        <v>377</v>
      </c>
      <c r="BN120" t="s">
        <v>71</v>
      </c>
    </row>
    <row r="121" spans="1:66">
      <c r="A121" t="s">
        <v>66</v>
      </c>
      <c r="B121" t="s">
        <v>67</v>
      </c>
      <c r="C121" t="s">
        <v>68</v>
      </c>
      <c r="D121" t="s">
        <v>69</v>
      </c>
      <c r="E121" t="s">
        <v>70</v>
      </c>
      <c r="F121" t="s">
        <v>71</v>
      </c>
      <c r="G121" t="s">
        <v>72</v>
      </c>
      <c r="H121" t="s">
        <v>361</v>
      </c>
      <c r="I121" t="s">
        <v>362</v>
      </c>
      <c r="J121" t="s">
        <v>363</v>
      </c>
      <c r="K121" t="s">
        <v>364</v>
      </c>
      <c r="L121" t="s">
        <v>365</v>
      </c>
      <c r="M121" t="s">
        <v>364</v>
      </c>
      <c r="N121" t="s">
        <v>384</v>
      </c>
      <c r="O121" t="s">
        <v>385</v>
      </c>
      <c r="P121" t="s">
        <v>367</v>
      </c>
      <c r="Q121" t="s">
        <v>386</v>
      </c>
      <c r="R121" t="s">
        <v>652</v>
      </c>
      <c r="S121" t="s">
        <v>650</v>
      </c>
      <c r="T121" t="s">
        <v>85</v>
      </c>
      <c r="U121">
        <v>3.77</v>
      </c>
      <c r="V121">
        <v>3.77</v>
      </c>
      <c r="W121">
        <v>3.77</v>
      </c>
      <c r="X121">
        <v>1</v>
      </c>
      <c r="Y121" t="s">
        <v>86</v>
      </c>
      <c r="Z121" t="s">
        <v>87</v>
      </c>
      <c r="AA121" t="s">
        <v>653</v>
      </c>
      <c r="AB121" t="s">
        <v>89</v>
      </c>
      <c r="AC121" t="s">
        <v>89</v>
      </c>
      <c r="AD121" t="s">
        <v>90</v>
      </c>
      <c r="AE121" t="s">
        <v>372</v>
      </c>
      <c r="AF121" t="s">
        <v>373</v>
      </c>
      <c r="AG121" t="s">
        <v>374</v>
      </c>
      <c r="AH121" t="s">
        <v>89</v>
      </c>
      <c r="AI121" t="s">
        <v>89</v>
      </c>
      <c r="AJ121" t="s">
        <v>634</v>
      </c>
      <c r="AK121" t="s">
        <v>89</v>
      </c>
      <c r="AL121" t="s">
        <v>89</v>
      </c>
      <c r="AM121" t="s">
        <v>635</v>
      </c>
      <c r="AN121" t="s">
        <v>89</v>
      </c>
      <c r="AO121" t="s">
        <v>89</v>
      </c>
      <c r="AP121" t="s">
        <v>385</v>
      </c>
      <c r="AQ121" t="s">
        <v>636</v>
      </c>
      <c r="AR121">
        <v>0</v>
      </c>
      <c r="AS121" t="s">
        <v>140</v>
      </c>
      <c r="AT121">
        <v>3.8</v>
      </c>
      <c r="AU121">
        <v>0</v>
      </c>
      <c r="AV121">
        <v>0</v>
      </c>
      <c r="AW121">
        <v>1200</v>
      </c>
      <c r="AX121">
        <v>0.46</v>
      </c>
      <c r="AY121" t="s">
        <v>89</v>
      </c>
      <c r="AZ121" t="s">
        <v>89</v>
      </c>
      <c r="BA121" t="s">
        <v>89</v>
      </c>
      <c r="BB121" t="s">
        <v>89</v>
      </c>
      <c r="BC121" t="s">
        <v>89</v>
      </c>
      <c r="BD121" t="s">
        <v>89</v>
      </c>
      <c r="BE121" t="s">
        <v>89</v>
      </c>
      <c r="BF121" t="s">
        <v>89</v>
      </c>
      <c r="BG121" t="s">
        <v>89</v>
      </c>
      <c r="BH121" t="s">
        <v>89</v>
      </c>
      <c r="BI121" t="s">
        <v>89</v>
      </c>
      <c r="BJ121" t="s">
        <v>186</v>
      </c>
      <c r="BK121" t="s">
        <v>95</v>
      </c>
      <c r="BL121" t="s">
        <v>214</v>
      </c>
      <c r="BM121" t="s">
        <v>377</v>
      </c>
      <c r="BN121" t="s">
        <v>71</v>
      </c>
    </row>
    <row r="122" spans="1:66">
      <c r="A122" t="s">
        <v>66</v>
      </c>
      <c r="B122" t="s">
        <v>67</v>
      </c>
      <c r="C122" t="s">
        <v>68</v>
      </c>
      <c r="D122" t="s">
        <v>69</v>
      </c>
      <c r="E122" t="s">
        <v>70</v>
      </c>
      <c r="F122" t="s">
        <v>71</v>
      </c>
      <c r="G122" t="s">
        <v>72</v>
      </c>
      <c r="H122" t="s">
        <v>361</v>
      </c>
      <c r="I122" t="s">
        <v>362</v>
      </c>
      <c r="J122" t="s">
        <v>363</v>
      </c>
      <c r="K122" t="s">
        <v>364</v>
      </c>
      <c r="L122" t="s">
        <v>365</v>
      </c>
      <c r="M122" t="s">
        <v>364</v>
      </c>
      <c r="N122" t="s">
        <v>384</v>
      </c>
      <c r="O122" t="s">
        <v>385</v>
      </c>
      <c r="P122" t="s">
        <v>367</v>
      </c>
      <c r="Q122" t="s">
        <v>386</v>
      </c>
      <c r="R122" t="s">
        <v>654</v>
      </c>
      <c r="S122" t="s">
        <v>650</v>
      </c>
      <c r="T122" t="s">
        <v>85</v>
      </c>
      <c r="U122">
        <v>11.8</v>
      </c>
      <c r="V122">
        <v>11.8</v>
      </c>
      <c r="W122">
        <v>11.8</v>
      </c>
      <c r="X122">
        <v>1</v>
      </c>
      <c r="Y122" t="s">
        <v>86</v>
      </c>
      <c r="Z122" t="s">
        <v>87</v>
      </c>
      <c r="AA122" t="s">
        <v>655</v>
      </c>
      <c r="AB122" t="s">
        <v>89</v>
      </c>
      <c r="AC122" t="s">
        <v>89</v>
      </c>
      <c r="AD122" t="s">
        <v>90</v>
      </c>
      <c r="AE122" t="s">
        <v>372</v>
      </c>
      <c r="AF122" t="s">
        <v>373</v>
      </c>
      <c r="AG122" t="s">
        <v>374</v>
      </c>
      <c r="AH122" t="s">
        <v>89</v>
      </c>
      <c r="AI122" t="s">
        <v>89</v>
      </c>
      <c r="AJ122" t="s">
        <v>634</v>
      </c>
      <c r="AK122" t="s">
        <v>89</v>
      </c>
      <c r="AL122" t="s">
        <v>89</v>
      </c>
      <c r="AM122" t="s">
        <v>635</v>
      </c>
      <c r="AN122" t="s">
        <v>89</v>
      </c>
      <c r="AO122" t="s">
        <v>89</v>
      </c>
      <c r="AP122" t="s">
        <v>385</v>
      </c>
      <c r="AQ122" t="s">
        <v>636</v>
      </c>
      <c r="AR122">
        <v>0</v>
      </c>
      <c r="AS122" t="s">
        <v>140</v>
      </c>
      <c r="AT122">
        <v>11.8</v>
      </c>
      <c r="AU122">
        <v>0</v>
      </c>
      <c r="AV122">
        <v>0</v>
      </c>
      <c r="AW122">
        <v>1200</v>
      </c>
      <c r="AX122">
        <v>0.46</v>
      </c>
      <c r="AY122" t="s">
        <v>89</v>
      </c>
      <c r="AZ122" t="s">
        <v>89</v>
      </c>
      <c r="BA122" t="s">
        <v>89</v>
      </c>
      <c r="BB122" t="s">
        <v>89</v>
      </c>
      <c r="BC122" t="s">
        <v>89</v>
      </c>
      <c r="BD122" t="s">
        <v>89</v>
      </c>
      <c r="BE122" t="s">
        <v>89</v>
      </c>
      <c r="BF122" t="s">
        <v>89</v>
      </c>
      <c r="BG122" t="s">
        <v>89</v>
      </c>
      <c r="BH122" t="s">
        <v>89</v>
      </c>
      <c r="BI122" t="s">
        <v>89</v>
      </c>
      <c r="BJ122" t="s">
        <v>95</v>
      </c>
      <c r="BK122" t="s">
        <v>95</v>
      </c>
      <c r="BL122" t="s">
        <v>214</v>
      </c>
      <c r="BM122" t="s">
        <v>377</v>
      </c>
      <c r="BN122" t="s">
        <v>71</v>
      </c>
    </row>
    <row r="123" spans="1:66">
      <c r="A123" t="s">
        <v>66</v>
      </c>
      <c r="B123" t="s">
        <v>67</v>
      </c>
      <c r="C123" t="s">
        <v>68</v>
      </c>
      <c r="D123" t="s">
        <v>69</v>
      </c>
      <c r="E123" t="s">
        <v>70</v>
      </c>
      <c r="F123" t="s">
        <v>71</v>
      </c>
      <c r="G123" t="s">
        <v>72</v>
      </c>
      <c r="H123" t="s">
        <v>361</v>
      </c>
      <c r="I123" t="s">
        <v>362</v>
      </c>
      <c r="J123" t="s">
        <v>363</v>
      </c>
      <c r="K123" t="s">
        <v>364</v>
      </c>
      <c r="L123" t="s">
        <v>365</v>
      </c>
      <c r="M123" t="s">
        <v>364</v>
      </c>
      <c r="N123" t="s">
        <v>384</v>
      </c>
      <c r="O123" t="s">
        <v>385</v>
      </c>
      <c r="P123" t="s">
        <v>367</v>
      </c>
      <c r="Q123" t="s">
        <v>386</v>
      </c>
      <c r="R123" t="s">
        <v>656</v>
      </c>
      <c r="S123" t="s">
        <v>657</v>
      </c>
      <c r="T123" t="s">
        <v>85</v>
      </c>
      <c r="U123">
        <v>1.03</v>
      </c>
      <c r="V123">
        <v>1.03</v>
      </c>
      <c r="W123">
        <v>1.03</v>
      </c>
      <c r="X123">
        <v>1</v>
      </c>
      <c r="Y123" t="s">
        <v>86</v>
      </c>
      <c r="Z123" t="s">
        <v>87</v>
      </c>
      <c r="AA123" t="s">
        <v>658</v>
      </c>
      <c r="AB123" t="s">
        <v>89</v>
      </c>
      <c r="AC123" t="s">
        <v>89</v>
      </c>
      <c r="AD123" t="s">
        <v>90</v>
      </c>
      <c r="AE123" t="s">
        <v>372</v>
      </c>
      <c r="AF123" t="s">
        <v>373</v>
      </c>
      <c r="AG123" t="s">
        <v>374</v>
      </c>
      <c r="AH123" t="s">
        <v>89</v>
      </c>
      <c r="AI123" t="s">
        <v>89</v>
      </c>
      <c r="AJ123" t="s">
        <v>634</v>
      </c>
      <c r="AK123" t="s">
        <v>89</v>
      </c>
      <c r="AL123" t="s">
        <v>89</v>
      </c>
      <c r="AM123" t="s">
        <v>635</v>
      </c>
      <c r="AN123" t="s">
        <v>89</v>
      </c>
      <c r="AO123" t="s">
        <v>89</v>
      </c>
      <c r="AP123" t="s">
        <v>385</v>
      </c>
      <c r="AQ123" t="s">
        <v>636</v>
      </c>
      <c r="AR123">
        <v>0</v>
      </c>
      <c r="AS123" t="s">
        <v>140</v>
      </c>
      <c r="AT123">
        <v>1.06</v>
      </c>
      <c r="AU123">
        <v>0</v>
      </c>
      <c r="AV123">
        <v>0</v>
      </c>
      <c r="AW123">
        <v>1200</v>
      </c>
      <c r="AX123">
        <v>0.36</v>
      </c>
      <c r="AY123" t="s">
        <v>89</v>
      </c>
      <c r="AZ123" t="s">
        <v>89</v>
      </c>
      <c r="BA123" t="s">
        <v>89</v>
      </c>
      <c r="BB123" t="s">
        <v>89</v>
      </c>
      <c r="BC123" t="s">
        <v>89</v>
      </c>
      <c r="BD123" t="s">
        <v>89</v>
      </c>
      <c r="BE123" t="s">
        <v>89</v>
      </c>
      <c r="BF123" t="s">
        <v>89</v>
      </c>
      <c r="BG123" t="s">
        <v>89</v>
      </c>
      <c r="BH123" t="s">
        <v>89</v>
      </c>
      <c r="BI123" t="s">
        <v>89</v>
      </c>
      <c r="BJ123" t="s">
        <v>186</v>
      </c>
      <c r="BK123" t="s">
        <v>95</v>
      </c>
      <c r="BL123" t="s">
        <v>214</v>
      </c>
      <c r="BM123" t="s">
        <v>377</v>
      </c>
      <c r="BN123" t="s">
        <v>71</v>
      </c>
    </row>
    <row r="124" spans="1:66">
      <c r="A124" t="s">
        <v>66</v>
      </c>
      <c r="B124" t="s">
        <v>67</v>
      </c>
      <c r="C124" t="s">
        <v>68</v>
      </c>
      <c r="D124" t="s">
        <v>69</v>
      </c>
      <c r="E124" t="s">
        <v>70</v>
      </c>
      <c r="F124" t="s">
        <v>71</v>
      </c>
      <c r="G124" t="s">
        <v>72</v>
      </c>
      <c r="H124" t="s">
        <v>361</v>
      </c>
      <c r="I124" t="s">
        <v>362</v>
      </c>
      <c r="J124" t="s">
        <v>363</v>
      </c>
      <c r="K124" t="s">
        <v>364</v>
      </c>
      <c r="L124" t="s">
        <v>365</v>
      </c>
      <c r="M124" t="s">
        <v>364</v>
      </c>
      <c r="N124" t="s">
        <v>384</v>
      </c>
      <c r="O124" t="s">
        <v>385</v>
      </c>
      <c r="P124" t="s">
        <v>367</v>
      </c>
      <c r="Q124" t="s">
        <v>386</v>
      </c>
      <c r="R124" t="s">
        <v>659</v>
      </c>
      <c r="S124" t="s">
        <v>657</v>
      </c>
      <c r="T124" t="s">
        <v>85</v>
      </c>
      <c r="U124">
        <v>0.68</v>
      </c>
      <c r="V124">
        <v>0.68</v>
      </c>
      <c r="W124">
        <v>0.68</v>
      </c>
      <c r="X124">
        <v>1</v>
      </c>
      <c r="Y124" t="s">
        <v>288</v>
      </c>
      <c r="Z124" t="s">
        <v>289</v>
      </c>
      <c r="AA124" t="s">
        <v>660</v>
      </c>
      <c r="AB124" t="s">
        <v>89</v>
      </c>
      <c r="AC124" t="s">
        <v>89</v>
      </c>
      <c r="AD124" t="s">
        <v>90</v>
      </c>
      <c r="AE124" t="s">
        <v>372</v>
      </c>
      <c r="AF124" t="s">
        <v>373</v>
      </c>
      <c r="AG124" t="s">
        <v>374</v>
      </c>
      <c r="AH124" t="s">
        <v>89</v>
      </c>
      <c r="AI124" t="s">
        <v>89</v>
      </c>
      <c r="AJ124" t="s">
        <v>634</v>
      </c>
      <c r="AK124" t="s">
        <v>89</v>
      </c>
      <c r="AL124" t="s">
        <v>89</v>
      </c>
      <c r="AM124" t="s">
        <v>635</v>
      </c>
      <c r="AN124" t="s">
        <v>89</v>
      </c>
      <c r="AO124" t="s">
        <v>89</v>
      </c>
      <c r="AP124" t="s">
        <v>385</v>
      </c>
      <c r="AQ124" t="s">
        <v>636</v>
      </c>
      <c r="AR124">
        <v>0</v>
      </c>
      <c r="AS124" t="s">
        <v>140</v>
      </c>
      <c r="AT124">
        <v>0.71</v>
      </c>
      <c r="AU124">
        <v>0</v>
      </c>
      <c r="AV124">
        <v>0</v>
      </c>
      <c r="AW124">
        <v>1200</v>
      </c>
      <c r="AX124">
        <v>0.36</v>
      </c>
      <c r="AY124" t="s">
        <v>89</v>
      </c>
      <c r="AZ124" t="s">
        <v>89</v>
      </c>
      <c r="BA124" t="s">
        <v>89</v>
      </c>
      <c r="BB124" t="s">
        <v>89</v>
      </c>
      <c r="BC124" t="s">
        <v>89</v>
      </c>
      <c r="BD124" t="s">
        <v>89</v>
      </c>
      <c r="BE124" t="s">
        <v>89</v>
      </c>
      <c r="BF124" t="s">
        <v>89</v>
      </c>
      <c r="BG124" t="s">
        <v>89</v>
      </c>
      <c r="BH124" t="s">
        <v>89</v>
      </c>
      <c r="BI124" t="s">
        <v>89</v>
      </c>
      <c r="BJ124" t="s">
        <v>186</v>
      </c>
      <c r="BK124" t="s">
        <v>95</v>
      </c>
      <c r="BL124" t="s">
        <v>214</v>
      </c>
      <c r="BM124" t="s">
        <v>377</v>
      </c>
      <c r="BN124" t="s">
        <v>71</v>
      </c>
    </row>
    <row r="125" spans="1:66">
      <c r="A125" t="s">
        <v>66</v>
      </c>
      <c r="B125" t="s">
        <v>67</v>
      </c>
      <c r="C125" t="s">
        <v>68</v>
      </c>
      <c r="D125" t="s">
        <v>69</v>
      </c>
      <c r="E125" t="s">
        <v>70</v>
      </c>
      <c r="F125" t="s">
        <v>71</v>
      </c>
      <c r="G125" t="s">
        <v>72</v>
      </c>
      <c r="H125" t="s">
        <v>361</v>
      </c>
      <c r="I125" t="s">
        <v>362</v>
      </c>
      <c r="J125" t="s">
        <v>363</v>
      </c>
      <c r="K125" t="s">
        <v>364</v>
      </c>
      <c r="L125" t="s">
        <v>365</v>
      </c>
      <c r="M125" t="s">
        <v>364</v>
      </c>
      <c r="N125" t="s">
        <v>384</v>
      </c>
      <c r="O125" t="s">
        <v>385</v>
      </c>
      <c r="P125" t="s">
        <v>367</v>
      </c>
      <c r="Q125" t="s">
        <v>386</v>
      </c>
      <c r="R125" t="s">
        <v>661</v>
      </c>
      <c r="S125" t="s">
        <v>657</v>
      </c>
      <c r="T125" t="s">
        <v>85</v>
      </c>
      <c r="U125">
        <v>2.647</v>
      </c>
      <c r="V125">
        <v>2.535</v>
      </c>
      <c r="W125">
        <v>2.535</v>
      </c>
      <c r="X125">
        <v>1</v>
      </c>
      <c r="Y125" t="s">
        <v>288</v>
      </c>
      <c r="Z125" t="s">
        <v>289</v>
      </c>
      <c r="AA125" t="s">
        <v>662</v>
      </c>
      <c r="AB125" t="s">
        <v>89</v>
      </c>
      <c r="AC125" t="s">
        <v>89</v>
      </c>
      <c r="AD125" t="s">
        <v>90</v>
      </c>
      <c r="AE125" t="s">
        <v>372</v>
      </c>
      <c r="AF125" t="s">
        <v>373</v>
      </c>
      <c r="AG125" t="s">
        <v>374</v>
      </c>
      <c r="AH125" t="s">
        <v>89</v>
      </c>
      <c r="AI125" t="s">
        <v>89</v>
      </c>
      <c r="AJ125" t="s">
        <v>634</v>
      </c>
      <c r="AK125" t="s">
        <v>89</v>
      </c>
      <c r="AL125" t="s">
        <v>89</v>
      </c>
      <c r="AM125" t="s">
        <v>635</v>
      </c>
      <c r="AN125" t="s">
        <v>89</v>
      </c>
      <c r="AO125" t="s">
        <v>89</v>
      </c>
      <c r="AP125" t="s">
        <v>385</v>
      </c>
      <c r="AQ125" t="s">
        <v>636</v>
      </c>
      <c r="AR125">
        <v>0</v>
      </c>
      <c r="AS125" t="s">
        <v>140</v>
      </c>
      <c r="AT125">
        <v>2.565</v>
      </c>
      <c r="AU125">
        <v>0</v>
      </c>
      <c r="AV125">
        <v>0</v>
      </c>
      <c r="AW125">
        <v>1200</v>
      </c>
      <c r="AX125">
        <v>0.36</v>
      </c>
      <c r="AY125" t="s">
        <v>89</v>
      </c>
      <c r="AZ125" t="s">
        <v>89</v>
      </c>
      <c r="BA125" t="s">
        <v>89</v>
      </c>
      <c r="BB125" t="s">
        <v>89</v>
      </c>
      <c r="BC125" t="s">
        <v>89</v>
      </c>
      <c r="BD125" t="s">
        <v>89</v>
      </c>
      <c r="BE125" t="s">
        <v>89</v>
      </c>
      <c r="BF125" t="s">
        <v>89</v>
      </c>
      <c r="BG125" t="s">
        <v>89</v>
      </c>
      <c r="BH125" t="s">
        <v>89</v>
      </c>
      <c r="BI125" t="s">
        <v>89</v>
      </c>
      <c r="BJ125" t="s">
        <v>186</v>
      </c>
      <c r="BK125" t="s">
        <v>95</v>
      </c>
      <c r="BL125" t="s">
        <v>214</v>
      </c>
      <c r="BM125" t="s">
        <v>377</v>
      </c>
      <c r="BN125" t="s">
        <v>71</v>
      </c>
    </row>
    <row r="126" spans="1:66">
      <c r="A126" t="s">
        <v>66</v>
      </c>
      <c r="B126" t="s">
        <v>67</v>
      </c>
      <c r="C126" t="s">
        <v>68</v>
      </c>
      <c r="D126" t="s">
        <v>69</v>
      </c>
      <c r="E126" t="s">
        <v>70</v>
      </c>
      <c r="F126" t="s">
        <v>71</v>
      </c>
      <c r="G126" t="s">
        <v>72</v>
      </c>
      <c r="H126" t="s">
        <v>361</v>
      </c>
      <c r="I126" t="s">
        <v>362</v>
      </c>
      <c r="J126" t="s">
        <v>363</v>
      </c>
      <c r="K126" t="s">
        <v>364</v>
      </c>
      <c r="L126" t="s">
        <v>365</v>
      </c>
      <c r="M126" t="s">
        <v>364</v>
      </c>
      <c r="N126" t="s">
        <v>384</v>
      </c>
      <c r="O126" t="s">
        <v>385</v>
      </c>
      <c r="P126" t="s">
        <v>367</v>
      </c>
      <c r="Q126" t="s">
        <v>386</v>
      </c>
      <c r="R126" t="s">
        <v>663</v>
      </c>
      <c r="S126" t="s">
        <v>657</v>
      </c>
      <c r="T126" t="s">
        <v>85</v>
      </c>
      <c r="U126">
        <v>12.9</v>
      </c>
      <c r="V126">
        <v>12.9</v>
      </c>
      <c r="W126">
        <v>12.9</v>
      </c>
      <c r="X126">
        <v>1</v>
      </c>
      <c r="Y126" t="s">
        <v>86</v>
      </c>
      <c r="Z126" t="s">
        <v>87</v>
      </c>
      <c r="AA126" t="s">
        <v>664</v>
      </c>
      <c r="AB126" t="s">
        <v>89</v>
      </c>
      <c r="AC126" t="s">
        <v>89</v>
      </c>
      <c r="AD126" t="s">
        <v>90</v>
      </c>
      <c r="AE126" t="s">
        <v>372</v>
      </c>
      <c r="AF126" t="s">
        <v>373</v>
      </c>
      <c r="AG126" t="s">
        <v>374</v>
      </c>
      <c r="AH126" t="s">
        <v>89</v>
      </c>
      <c r="AI126" t="s">
        <v>89</v>
      </c>
      <c r="AJ126" t="s">
        <v>634</v>
      </c>
      <c r="AK126" t="s">
        <v>89</v>
      </c>
      <c r="AL126" t="s">
        <v>89</v>
      </c>
      <c r="AM126" t="s">
        <v>635</v>
      </c>
      <c r="AN126" t="s">
        <v>89</v>
      </c>
      <c r="AO126" t="s">
        <v>89</v>
      </c>
      <c r="AP126" t="s">
        <v>385</v>
      </c>
      <c r="AQ126" t="s">
        <v>636</v>
      </c>
      <c r="AR126">
        <v>0</v>
      </c>
      <c r="AS126" t="s">
        <v>140</v>
      </c>
      <c r="AT126">
        <v>12.9</v>
      </c>
      <c r="AU126">
        <v>0</v>
      </c>
      <c r="AV126">
        <v>0</v>
      </c>
      <c r="AW126">
        <v>1200</v>
      </c>
      <c r="AX126">
        <v>0.36</v>
      </c>
      <c r="AY126" t="s">
        <v>89</v>
      </c>
      <c r="AZ126" t="s">
        <v>89</v>
      </c>
      <c r="BA126" t="s">
        <v>89</v>
      </c>
      <c r="BB126" t="s">
        <v>89</v>
      </c>
      <c r="BC126" t="s">
        <v>89</v>
      </c>
      <c r="BD126" t="s">
        <v>89</v>
      </c>
      <c r="BE126" t="s">
        <v>89</v>
      </c>
      <c r="BF126" t="s">
        <v>89</v>
      </c>
      <c r="BG126" t="s">
        <v>89</v>
      </c>
      <c r="BH126" t="s">
        <v>89</v>
      </c>
      <c r="BI126" t="s">
        <v>89</v>
      </c>
      <c r="BJ126" t="s">
        <v>95</v>
      </c>
      <c r="BK126" t="s">
        <v>95</v>
      </c>
      <c r="BL126" t="s">
        <v>214</v>
      </c>
      <c r="BM126" t="s">
        <v>377</v>
      </c>
      <c r="BN126" t="s">
        <v>71</v>
      </c>
    </row>
    <row r="127" spans="1:66">
      <c r="A127" t="s">
        <v>66</v>
      </c>
      <c r="B127" t="s">
        <v>67</v>
      </c>
      <c r="C127" t="s">
        <v>68</v>
      </c>
      <c r="D127" t="s">
        <v>69</v>
      </c>
      <c r="E127" t="s">
        <v>70</v>
      </c>
      <c r="F127" t="s">
        <v>71</v>
      </c>
      <c r="G127" t="s">
        <v>72</v>
      </c>
      <c r="H127" t="s">
        <v>361</v>
      </c>
      <c r="I127" t="s">
        <v>362</v>
      </c>
      <c r="J127" t="s">
        <v>363</v>
      </c>
      <c r="K127" t="s">
        <v>364</v>
      </c>
      <c r="L127" t="s">
        <v>365</v>
      </c>
      <c r="M127" t="s">
        <v>364</v>
      </c>
      <c r="N127" t="s">
        <v>384</v>
      </c>
      <c r="O127" t="s">
        <v>385</v>
      </c>
      <c r="P127" t="s">
        <v>367</v>
      </c>
      <c r="Q127" t="s">
        <v>386</v>
      </c>
      <c r="R127" t="s">
        <v>665</v>
      </c>
      <c r="S127" t="s">
        <v>657</v>
      </c>
      <c r="T127" t="s">
        <v>85</v>
      </c>
      <c r="U127">
        <v>0.74</v>
      </c>
      <c r="V127">
        <v>0.74</v>
      </c>
      <c r="W127">
        <v>0.74</v>
      </c>
      <c r="X127">
        <v>1</v>
      </c>
      <c r="Y127" t="s">
        <v>86</v>
      </c>
      <c r="Z127" t="s">
        <v>87</v>
      </c>
      <c r="AA127" t="s">
        <v>641</v>
      </c>
      <c r="AB127" t="s">
        <v>89</v>
      </c>
      <c r="AC127" t="s">
        <v>89</v>
      </c>
      <c r="AD127" t="s">
        <v>90</v>
      </c>
      <c r="AE127" t="s">
        <v>372</v>
      </c>
      <c r="AF127" t="s">
        <v>373</v>
      </c>
      <c r="AG127" t="s">
        <v>374</v>
      </c>
      <c r="AH127" t="s">
        <v>89</v>
      </c>
      <c r="AI127" t="s">
        <v>89</v>
      </c>
      <c r="AJ127" t="s">
        <v>634</v>
      </c>
      <c r="AK127" t="s">
        <v>89</v>
      </c>
      <c r="AL127" t="s">
        <v>89</v>
      </c>
      <c r="AM127" t="s">
        <v>635</v>
      </c>
      <c r="AN127" t="s">
        <v>89</v>
      </c>
      <c r="AO127" t="s">
        <v>89</v>
      </c>
      <c r="AP127" t="s">
        <v>385</v>
      </c>
      <c r="AQ127" t="s">
        <v>636</v>
      </c>
      <c r="AR127">
        <v>0</v>
      </c>
      <c r="AS127" t="s">
        <v>140</v>
      </c>
      <c r="AT127">
        <v>0.77</v>
      </c>
      <c r="AU127">
        <v>0</v>
      </c>
      <c r="AV127">
        <v>0</v>
      </c>
      <c r="AW127">
        <v>1200</v>
      </c>
      <c r="AX127">
        <v>0.36</v>
      </c>
      <c r="AY127" t="s">
        <v>89</v>
      </c>
      <c r="AZ127" t="s">
        <v>89</v>
      </c>
      <c r="BA127" t="s">
        <v>89</v>
      </c>
      <c r="BB127" t="s">
        <v>89</v>
      </c>
      <c r="BC127" t="s">
        <v>89</v>
      </c>
      <c r="BD127" t="s">
        <v>89</v>
      </c>
      <c r="BE127" t="s">
        <v>89</v>
      </c>
      <c r="BF127" t="s">
        <v>89</v>
      </c>
      <c r="BG127" t="s">
        <v>89</v>
      </c>
      <c r="BH127" t="s">
        <v>89</v>
      </c>
      <c r="BI127" t="s">
        <v>89</v>
      </c>
      <c r="BJ127" t="s">
        <v>186</v>
      </c>
      <c r="BK127" t="s">
        <v>95</v>
      </c>
      <c r="BL127" t="s">
        <v>214</v>
      </c>
      <c r="BM127" t="s">
        <v>377</v>
      </c>
      <c r="BN127" t="s">
        <v>71</v>
      </c>
    </row>
    <row r="128" spans="1:66">
      <c r="A128" t="s">
        <v>66</v>
      </c>
      <c r="B128" t="s">
        <v>67</v>
      </c>
      <c r="C128" t="s">
        <v>68</v>
      </c>
      <c r="D128" t="s">
        <v>69</v>
      </c>
      <c r="E128" t="s">
        <v>70</v>
      </c>
      <c r="F128" t="s">
        <v>71</v>
      </c>
      <c r="G128" t="s">
        <v>72</v>
      </c>
      <c r="H128" t="s">
        <v>361</v>
      </c>
      <c r="I128" t="s">
        <v>362</v>
      </c>
      <c r="J128" t="s">
        <v>363</v>
      </c>
      <c r="K128" t="s">
        <v>364</v>
      </c>
      <c r="L128" t="s">
        <v>365</v>
      </c>
      <c r="M128" t="s">
        <v>364</v>
      </c>
      <c r="N128" t="s">
        <v>384</v>
      </c>
      <c r="O128" t="s">
        <v>385</v>
      </c>
      <c r="P128" t="s">
        <v>367</v>
      </c>
      <c r="Q128" t="s">
        <v>386</v>
      </c>
      <c r="R128" t="s">
        <v>666</v>
      </c>
      <c r="S128" t="s">
        <v>657</v>
      </c>
      <c r="T128" t="s">
        <v>85</v>
      </c>
      <c r="U128">
        <v>0.73</v>
      </c>
      <c r="V128">
        <v>0.73</v>
      </c>
      <c r="W128">
        <v>0.73</v>
      </c>
      <c r="X128">
        <v>1</v>
      </c>
      <c r="Y128" t="s">
        <v>86</v>
      </c>
      <c r="Z128" t="s">
        <v>87</v>
      </c>
      <c r="AA128" t="s">
        <v>667</v>
      </c>
      <c r="AB128" t="s">
        <v>89</v>
      </c>
      <c r="AC128" t="s">
        <v>89</v>
      </c>
      <c r="AD128" t="s">
        <v>90</v>
      </c>
      <c r="AE128" t="s">
        <v>372</v>
      </c>
      <c r="AF128" t="s">
        <v>373</v>
      </c>
      <c r="AG128" t="s">
        <v>374</v>
      </c>
      <c r="AH128" t="s">
        <v>89</v>
      </c>
      <c r="AI128" t="s">
        <v>89</v>
      </c>
      <c r="AJ128" t="s">
        <v>634</v>
      </c>
      <c r="AK128" t="s">
        <v>89</v>
      </c>
      <c r="AL128" t="s">
        <v>89</v>
      </c>
      <c r="AM128" t="s">
        <v>635</v>
      </c>
      <c r="AN128" t="s">
        <v>89</v>
      </c>
      <c r="AO128" t="s">
        <v>89</v>
      </c>
      <c r="AP128" t="s">
        <v>385</v>
      </c>
      <c r="AQ128" t="s">
        <v>636</v>
      </c>
      <c r="AR128">
        <v>0</v>
      </c>
      <c r="AS128" t="s">
        <v>140</v>
      </c>
      <c r="AT128">
        <v>0.76</v>
      </c>
      <c r="AU128">
        <v>0</v>
      </c>
      <c r="AV128">
        <v>0</v>
      </c>
      <c r="AW128">
        <v>1200</v>
      </c>
      <c r="AX128">
        <v>0.36</v>
      </c>
      <c r="AY128" t="s">
        <v>89</v>
      </c>
      <c r="AZ128" t="s">
        <v>89</v>
      </c>
      <c r="BA128" t="s">
        <v>89</v>
      </c>
      <c r="BB128" t="s">
        <v>89</v>
      </c>
      <c r="BC128" t="s">
        <v>89</v>
      </c>
      <c r="BD128" t="s">
        <v>89</v>
      </c>
      <c r="BE128" t="s">
        <v>89</v>
      </c>
      <c r="BF128" t="s">
        <v>89</v>
      </c>
      <c r="BG128" t="s">
        <v>89</v>
      </c>
      <c r="BH128" t="s">
        <v>89</v>
      </c>
      <c r="BI128" t="s">
        <v>89</v>
      </c>
      <c r="BJ128" t="s">
        <v>186</v>
      </c>
      <c r="BK128" t="s">
        <v>95</v>
      </c>
      <c r="BL128" t="s">
        <v>214</v>
      </c>
      <c r="BM128" t="s">
        <v>377</v>
      </c>
      <c r="BN128" t="s">
        <v>71</v>
      </c>
    </row>
    <row r="129" spans="1:66">
      <c r="A129" t="s">
        <v>66</v>
      </c>
      <c r="B129" t="s">
        <v>67</v>
      </c>
      <c r="C129" t="s">
        <v>68</v>
      </c>
      <c r="D129" t="s">
        <v>69</v>
      </c>
      <c r="E129" t="s">
        <v>70</v>
      </c>
      <c r="F129" t="s">
        <v>71</v>
      </c>
      <c r="G129" t="s">
        <v>72</v>
      </c>
      <c r="H129" t="s">
        <v>361</v>
      </c>
      <c r="I129" t="s">
        <v>362</v>
      </c>
      <c r="J129" t="s">
        <v>363</v>
      </c>
      <c r="K129" t="s">
        <v>364</v>
      </c>
      <c r="L129" t="s">
        <v>365</v>
      </c>
      <c r="M129" t="s">
        <v>364</v>
      </c>
      <c r="N129" t="s">
        <v>384</v>
      </c>
      <c r="O129" t="s">
        <v>385</v>
      </c>
      <c r="P129" t="s">
        <v>367</v>
      </c>
      <c r="Q129" t="s">
        <v>386</v>
      </c>
      <c r="R129" t="s">
        <v>668</v>
      </c>
      <c r="S129" t="s">
        <v>657</v>
      </c>
      <c r="T129" t="s">
        <v>85</v>
      </c>
      <c r="U129">
        <v>5.75</v>
      </c>
      <c r="V129">
        <v>5.75</v>
      </c>
      <c r="W129">
        <v>5.75</v>
      </c>
      <c r="X129">
        <v>1</v>
      </c>
      <c r="Y129" t="s">
        <v>86</v>
      </c>
      <c r="Z129" t="s">
        <v>87</v>
      </c>
      <c r="AA129" t="s">
        <v>669</v>
      </c>
      <c r="AB129" t="s">
        <v>89</v>
      </c>
      <c r="AC129" t="s">
        <v>89</v>
      </c>
      <c r="AD129" t="s">
        <v>90</v>
      </c>
      <c r="AE129" t="s">
        <v>372</v>
      </c>
      <c r="AF129" t="s">
        <v>373</v>
      </c>
      <c r="AG129" t="s">
        <v>374</v>
      </c>
      <c r="AH129" t="s">
        <v>89</v>
      </c>
      <c r="AI129" t="s">
        <v>89</v>
      </c>
      <c r="AJ129" t="s">
        <v>634</v>
      </c>
      <c r="AK129" t="s">
        <v>89</v>
      </c>
      <c r="AL129" t="s">
        <v>89</v>
      </c>
      <c r="AM129" t="s">
        <v>635</v>
      </c>
      <c r="AN129" t="s">
        <v>89</v>
      </c>
      <c r="AO129" t="s">
        <v>89</v>
      </c>
      <c r="AP129" t="s">
        <v>385</v>
      </c>
      <c r="AQ129" t="s">
        <v>636</v>
      </c>
      <c r="AR129">
        <v>0</v>
      </c>
      <c r="AS129" t="s">
        <v>140</v>
      </c>
      <c r="AT129">
        <v>5.78</v>
      </c>
      <c r="AU129">
        <v>0</v>
      </c>
      <c r="AV129">
        <v>0</v>
      </c>
      <c r="AW129">
        <v>1200</v>
      </c>
      <c r="AX129">
        <v>0.36</v>
      </c>
      <c r="AY129" t="s">
        <v>89</v>
      </c>
      <c r="AZ129" t="s">
        <v>89</v>
      </c>
      <c r="BA129" t="s">
        <v>89</v>
      </c>
      <c r="BB129" t="s">
        <v>89</v>
      </c>
      <c r="BC129" t="s">
        <v>89</v>
      </c>
      <c r="BD129" t="s">
        <v>89</v>
      </c>
      <c r="BE129" t="s">
        <v>89</v>
      </c>
      <c r="BF129" t="s">
        <v>89</v>
      </c>
      <c r="BG129" t="s">
        <v>89</v>
      </c>
      <c r="BH129" t="s">
        <v>89</v>
      </c>
      <c r="BI129" t="s">
        <v>89</v>
      </c>
      <c r="BJ129" t="s">
        <v>186</v>
      </c>
      <c r="BK129" t="s">
        <v>95</v>
      </c>
      <c r="BL129" t="s">
        <v>214</v>
      </c>
      <c r="BM129" t="s">
        <v>377</v>
      </c>
      <c r="BN129" t="s">
        <v>71</v>
      </c>
    </row>
    <row r="130" spans="1:66">
      <c r="A130" t="s">
        <v>66</v>
      </c>
      <c r="B130" t="s">
        <v>67</v>
      </c>
      <c r="C130" t="s">
        <v>68</v>
      </c>
      <c r="D130" t="s">
        <v>69</v>
      </c>
      <c r="E130" t="s">
        <v>70</v>
      </c>
      <c r="F130" t="s">
        <v>71</v>
      </c>
      <c r="G130" t="s">
        <v>72</v>
      </c>
      <c r="H130" t="s">
        <v>361</v>
      </c>
      <c r="I130" t="s">
        <v>362</v>
      </c>
      <c r="J130" t="s">
        <v>363</v>
      </c>
      <c r="K130" t="s">
        <v>364</v>
      </c>
      <c r="L130" t="s">
        <v>365</v>
      </c>
      <c r="M130" t="s">
        <v>364</v>
      </c>
      <c r="N130" t="s">
        <v>384</v>
      </c>
      <c r="O130" t="s">
        <v>385</v>
      </c>
      <c r="P130" t="s">
        <v>367</v>
      </c>
      <c r="Q130" t="s">
        <v>386</v>
      </c>
      <c r="R130" t="s">
        <v>670</v>
      </c>
      <c r="S130" t="s">
        <v>645</v>
      </c>
      <c r="T130" t="s">
        <v>85</v>
      </c>
      <c r="U130">
        <v>12.87</v>
      </c>
      <c r="V130">
        <v>12.87</v>
      </c>
      <c r="W130">
        <v>12.87</v>
      </c>
      <c r="X130">
        <v>1</v>
      </c>
      <c r="Y130" t="s">
        <v>86</v>
      </c>
      <c r="Z130" t="s">
        <v>87</v>
      </c>
      <c r="AA130" t="s">
        <v>671</v>
      </c>
      <c r="AB130" t="s">
        <v>89</v>
      </c>
      <c r="AC130" t="s">
        <v>89</v>
      </c>
      <c r="AD130" t="s">
        <v>90</v>
      </c>
      <c r="AE130" t="s">
        <v>372</v>
      </c>
      <c r="AF130" t="s">
        <v>373</v>
      </c>
      <c r="AG130" t="s">
        <v>374</v>
      </c>
      <c r="AH130" t="s">
        <v>89</v>
      </c>
      <c r="AI130" t="s">
        <v>89</v>
      </c>
      <c r="AJ130" t="s">
        <v>634</v>
      </c>
      <c r="AK130" t="s">
        <v>89</v>
      </c>
      <c r="AL130" t="s">
        <v>89</v>
      </c>
      <c r="AM130" t="s">
        <v>635</v>
      </c>
      <c r="AN130" t="s">
        <v>89</v>
      </c>
      <c r="AO130" t="s">
        <v>89</v>
      </c>
      <c r="AP130" t="s">
        <v>385</v>
      </c>
      <c r="AQ130" t="s">
        <v>636</v>
      </c>
      <c r="AR130">
        <v>0</v>
      </c>
      <c r="AS130" t="s">
        <v>140</v>
      </c>
      <c r="AT130">
        <v>12.87</v>
      </c>
      <c r="AU130">
        <v>0</v>
      </c>
      <c r="AV130">
        <v>0</v>
      </c>
      <c r="AW130">
        <v>1200</v>
      </c>
      <c r="AX130">
        <v>0.44</v>
      </c>
      <c r="AY130" t="s">
        <v>89</v>
      </c>
      <c r="AZ130" t="s">
        <v>89</v>
      </c>
      <c r="BA130" t="s">
        <v>89</v>
      </c>
      <c r="BB130" t="s">
        <v>89</v>
      </c>
      <c r="BC130" t="s">
        <v>89</v>
      </c>
      <c r="BD130" t="s">
        <v>89</v>
      </c>
      <c r="BE130" t="s">
        <v>89</v>
      </c>
      <c r="BF130" t="s">
        <v>89</v>
      </c>
      <c r="BG130" t="s">
        <v>89</v>
      </c>
      <c r="BH130" t="s">
        <v>89</v>
      </c>
      <c r="BI130" t="s">
        <v>89</v>
      </c>
      <c r="BJ130" t="s">
        <v>95</v>
      </c>
      <c r="BK130" t="s">
        <v>95</v>
      </c>
      <c r="BL130" t="s">
        <v>214</v>
      </c>
      <c r="BM130" t="s">
        <v>377</v>
      </c>
      <c r="BN130" t="s">
        <v>71</v>
      </c>
    </row>
    <row r="131" spans="1:66">
      <c r="A131" t="s">
        <v>66</v>
      </c>
      <c r="B131" t="s">
        <v>67</v>
      </c>
      <c r="C131" t="s">
        <v>68</v>
      </c>
      <c r="D131" t="s">
        <v>69</v>
      </c>
      <c r="E131" t="s">
        <v>70</v>
      </c>
      <c r="F131" t="s">
        <v>71</v>
      </c>
      <c r="G131" t="s">
        <v>72</v>
      </c>
      <c r="H131" t="s">
        <v>361</v>
      </c>
      <c r="I131" t="s">
        <v>362</v>
      </c>
      <c r="J131" t="s">
        <v>363</v>
      </c>
      <c r="K131" t="s">
        <v>364</v>
      </c>
      <c r="L131" t="s">
        <v>365</v>
      </c>
      <c r="M131" t="s">
        <v>364</v>
      </c>
      <c r="N131" t="s">
        <v>384</v>
      </c>
      <c r="O131" t="s">
        <v>385</v>
      </c>
      <c r="P131" t="s">
        <v>367</v>
      </c>
      <c r="Q131" t="s">
        <v>386</v>
      </c>
      <c r="R131" t="s">
        <v>672</v>
      </c>
      <c r="S131" t="s">
        <v>650</v>
      </c>
      <c r="T131" t="s">
        <v>85</v>
      </c>
      <c r="U131">
        <v>10.37</v>
      </c>
      <c r="V131">
        <v>10.37</v>
      </c>
      <c r="W131">
        <v>10.37</v>
      </c>
      <c r="X131">
        <v>1</v>
      </c>
      <c r="Y131" t="s">
        <v>86</v>
      </c>
      <c r="Z131" t="s">
        <v>87</v>
      </c>
      <c r="AA131" t="s">
        <v>673</v>
      </c>
      <c r="AB131" t="s">
        <v>89</v>
      </c>
      <c r="AC131" t="s">
        <v>89</v>
      </c>
      <c r="AD131" t="s">
        <v>90</v>
      </c>
      <c r="AE131" t="s">
        <v>372</v>
      </c>
      <c r="AF131" t="s">
        <v>373</v>
      </c>
      <c r="AG131" t="s">
        <v>374</v>
      </c>
      <c r="AH131" t="s">
        <v>89</v>
      </c>
      <c r="AI131" t="s">
        <v>89</v>
      </c>
      <c r="AJ131" t="s">
        <v>634</v>
      </c>
      <c r="AK131" t="s">
        <v>89</v>
      </c>
      <c r="AL131" t="s">
        <v>89</v>
      </c>
      <c r="AM131" t="s">
        <v>635</v>
      </c>
      <c r="AN131" t="s">
        <v>89</v>
      </c>
      <c r="AO131" t="s">
        <v>89</v>
      </c>
      <c r="AP131" t="s">
        <v>385</v>
      </c>
      <c r="AQ131" t="s">
        <v>636</v>
      </c>
      <c r="AR131">
        <v>0</v>
      </c>
      <c r="AS131" t="s">
        <v>140</v>
      </c>
      <c r="AT131">
        <v>10.4</v>
      </c>
      <c r="AU131">
        <v>0</v>
      </c>
      <c r="AV131">
        <v>0</v>
      </c>
      <c r="AW131">
        <v>1200</v>
      </c>
      <c r="AX131">
        <v>0.46</v>
      </c>
      <c r="AY131" t="s">
        <v>89</v>
      </c>
      <c r="AZ131" t="s">
        <v>89</v>
      </c>
      <c r="BA131" t="s">
        <v>89</v>
      </c>
      <c r="BB131" t="s">
        <v>89</v>
      </c>
      <c r="BC131" t="s">
        <v>89</v>
      </c>
      <c r="BD131" t="s">
        <v>89</v>
      </c>
      <c r="BE131" t="s">
        <v>89</v>
      </c>
      <c r="BF131" t="s">
        <v>89</v>
      </c>
      <c r="BG131" t="s">
        <v>89</v>
      </c>
      <c r="BH131" t="s">
        <v>89</v>
      </c>
      <c r="BI131" t="s">
        <v>89</v>
      </c>
      <c r="BJ131" t="s">
        <v>186</v>
      </c>
      <c r="BK131" t="s">
        <v>95</v>
      </c>
      <c r="BL131" t="s">
        <v>214</v>
      </c>
      <c r="BM131" t="s">
        <v>377</v>
      </c>
      <c r="BN131" t="s">
        <v>71</v>
      </c>
    </row>
    <row r="132" spans="1:66">
      <c r="A132" t="s">
        <v>66</v>
      </c>
      <c r="B132" t="s">
        <v>67</v>
      </c>
      <c r="C132" t="s">
        <v>68</v>
      </c>
      <c r="D132" t="s">
        <v>69</v>
      </c>
      <c r="E132" t="s">
        <v>70</v>
      </c>
      <c r="F132" t="s">
        <v>71</v>
      </c>
      <c r="G132" t="s">
        <v>72</v>
      </c>
      <c r="H132" t="s">
        <v>361</v>
      </c>
      <c r="I132" t="s">
        <v>362</v>
      </c>
      <c r="J132" t="s">
        <v>363</v>
      </c>
      <c r="K132" t="s">
        <v>364</v>
      </c>
      <c r="L132" t="s">
        <v>365</v>
      </c>
      <c r="M132" t="s">
        <v>364</v>
      </c>
      <c r="N132" t="s">
        <v>384</v>
      </c>
      <c r="O132" t="s">
        <v>385</v>
      </c>
      <c r="P132" t="s">
        <v>367</v>
      </c>
      <c r="Q132" t="s">
        <v>386</v>
      </c>
      <c r="R132" t="s">
        <v>674</v>
      </c>
      <c r="S132" t="s">
        <v>650</v>
      </c>
      <c r="T132" t="s">
        <v>85</v>
      </c>
      <c r="U132">
        <v>2.84</v>
      </c>
      <c r="V132">
        <v>2.84</v>
      </c>
      <c r="W132">
        <v>2.84</v>
      </c>
      <c r="X132">
        <v>1</v>
      </c>
      <c r="Y132" t="s">
        <v>86</v>
      </c>
      <c r="Z132" t="s">
        <v>87</v>
      </c>
      <c r="AA132" t="s">
        <v>675</v>
      </c>
      <c r="AB132" t="s">
        <v>89</v>
      </c>
      <c r="AC132" t="s">
        <v>89</v>
      </c>
      <c r="AD132" t="s">
        <v>90</v>
      </c>
      <c r="AE132" t="s">
        <v>372</v>
      </c>
      <c r="AF132" t="s">
        <v>373</v>
      </c>
      <c r="AG132" t="s">
        <v>374</v>
      </c>
      <c r="AH132" t="s">
        <v>89</v>
      </c>
      <c r="AI132" t="s">
        <v>89</v>
      </c>
      <c r="AJ132" t="s">
        <v>634</v>
      </c>
      <c r="AK132" t="s">
        <v>89</v>
      </c>
      <c r="AL132" t="s">
        <v>89</v>
      </c>
      <c r="AM132" t="s">
        <v>635</v>
      </c>
      <c r="AN132" t="s">
        <v>89</v>
      </c>
      <c r="AO132" t="s">
        <v>89</v>
      </c>
      <c r="AP132" t="s">
        <v>385</v>
      </c>
      <c r="AQ132" t="s">
        <v>636</v>
      </c>
      <c r="AR132">
        <v>0</v>
      </c>
      <c r="AS132" t="s">
        <v>140</v>
      </c>
      <c r="AT132">
        <v>2.87</v>
      </c>
      <c r="AU132">
        <v>0</v>
      </c>
      <c r="AV132">
        <v>0</v>
      </c>
      <c r="AW132">
        <v>1200</v>
      </c>
      <c r="AX132">
        <v>0.46</v>
      </c>
      <c r="AY132" t="s">
        <v>89</v>
      </c>
      <c r="AZ132" t="s">
        <v>89</v>
      </c>
      <c r="BA132" t="s">
        <v>89</v>
      </c>
      <c r="BB132" t="s">
        <v>89</v>
      </c>
      <c r="BC132" t="s">
        <v>89</v>
      </c>
      <c r="BD132" t="s">
        <v>89</v>
      </c>
      <c r="BE132" t="s">
        <v>89</v>
      </c>
      <c r="BF132" t="s">
        <v>89</v>
      </c>
      <c r="BG132" t="s">
        <v>89</v>
      </c>
      <c r="BH132" t="s">
        <v>89</v>
      </c>
      <c r="BI132" t="s">
        <v>89</v>
      </c>
      <c r="BJ132" t="s">
        <v>186</v>
      </c>
      <c r="BK132" t="s">
        <v>95</v>
      </c>
      <c r="BL132" t="s">
        <v>214</v>
      </c>
      <c r="BM132" t="s">
        <v>377</v>
      </c>
      <c r="BN132" t="s">
        <v>71</v>
      </c>
    </row>
    <row r="133" spans="1:66">
      <c r="A133" t="s">
        <v>66</v>
      </c>
      <c r="B133" t="s">
        <v>67</v>
      </c>
      <c r="C133" t="s">
        <v>68</v>
      </c>
      <c r="D133" t="s">
        <v>69</v>
      </c>
      <c r="E133" t="s">
        <v>70</v>
      </c>
      <c r="F133" t="s">
        <v>71</v>
      </c>
      <c r="G133" t="s">
        <v>72</v>
      </c>
      <c r="H133" t="s">
        <v>361</v>
      </c>
      <c r="I133" t="s">
        <v>362</v>
      </c>
      <c r="J133" t="s">
        <v>363</v>
      </c>
      <c r="K133" t="s">
        <v>364</v>
      </c>
      <c r="L133" t="s">
        <v>365</v>
      </c>
      <c r="M133" t="s">
        <v>364</v>
      </c>
      <c r="N133" t="s">
        <v>384</v>
      </c>
      <c r="O133" t="s">
        <v>385</v>
      </c>
      <c r="P133" t="s">
        <v>367</v>
      </c>
      <c r="Q133" t="s">
        <v>386</v>
      </c>
      <c r="R133" t="s">
        <v>676</v>
      </c>
      <c r="S133" t="s">
        <v>650</v>
      </c>
      <c r="T133" t="s">
        <v>85</v>
      </c>
      <c r="U133">
        <v>5.5</v>
      </c>
      <c r="V133">
        <v>5.5</v>
      </c>
      <c r="W133">
        <v>5.5</v>
      </c>
      <c r="X133">
        <v>1</v>
      </c>
      <c r="Y133" t="s">
        <v>86</v>
      </c>
      <c r="Z133" t="s">
        <v>87</v>
      </c>
      <c r="AA133" t="s">
        <v>677</v>
      </c>
      <c r="AB133" t="s">
        <v>89</v>
      </c>
      <c r="AC133" t="s">
        <v>89</v>
      </c>
      <c r="AD133" t="s">
        <v>90</v>
      </c>
      <c r="AE133" t="s">
        <v>372</v>
      </c>
      <c r="AF133" t="s">
        <v>373</v>
      </c>
      <c r="AG133" t="s">
        <v>374</v>
      </c>
      <c r="AH133" t="s">
        <v>89</v>
      </c>
      <c r="AI133" t="s">
        <v>89</v>
      </c>
      <c r="AJ133" t="s">
        <v>634</v>
      </c>
      <c r="AK133" t="s">
        <v>89</v>
      </c>
      <c r="AL133" t="s">
        <v>89</v>
      </c>
      <c r="AM133" t="s">
        <v>635</v>
      </c>
      <c r="AN133" t="s">
        <v>89</v>
      </c>
      <c r="AO133" t="s">
        <v>89</v>
      </c>
      <c r="AP133" t="s">
        <v>385</v>
      </c>
      <c r="AQ133" t="s">
        <v>636</v>
      </c>
      <c r="AR133">
        <v>0</v>
      </c>
      <c r="AS133" t="s">
        <v>140</v>
      </c>
      <c r="AT133">
        <v>5.53</v>
      </c>
      <c r="AU133">
        <v>0</v>
      </c>
      <c r="AV133">
        <v>0</v>
      </c>
      <c r="AW133">
        <v>1200</v>
      </c>
      <c r="AX133">
        <v>0.46</v>
      </c>
      <c r="AY133" t="s">
        <v>89</v>
      </c>
      <c r="AZ133" t="s">
        <v>89</v>
      </c>
      <c r="BA133" t="s">
        <v>89</v>
      </c>
      <c r="BB133" t="s">
        <v>89</v>
      </c>
      <c r="BC133" t="s">
        <v>89</v>
      </c>
      <c r="BD133" t="s">
        <v>89</v>
      </c>
      <c r="BE133" t="s">
        <v>89</v>
      </c>
      <c r="BF133" t="s">
        <v>89</v>
      </c>
      <c r="BG133" t="s">
        <v>89</v>
      </c>
      <c r="BH133" t="s">
        <v>89</v>
      </c>
      <c r="BI133" t="s">
        <v>89</v>
      </c>
      <c r="BJ133" t="s">
        <v>186</v>
      </c>
      <c r="BK133" t="s">
        <v>95</v>
      </c>
      <c r="BL133" t="s">
        <v>214</v>
      </c>
      <c r="BM133" t="s">
        <v>377</v>
      </c>
      <c r="BN133" t="s">
        <v>71</v>
      </c>
    </row>
    <row r="134" spans="1:66">
      <c r="A134" t="s">
        <v>66</v>
      </c>
      <c r="B134" t="s">
        <v>67</v>
      </c>
      <c r="C134" t="s">
        <v>68</v>
      </c>
      <c r="D134" t="s">
        <v>69</v>
      </c>
      <c r="E134" t="s">
        <v>70</v>
      </c>
      <c r="F134" t="s">
        <v>71</v>
      </c>
      <c r="G134" t="s">
        <v>72</v>
      </c>
      <c r="H134" t="s">
        <v>361</v>
      </c>
      <c r="I134" t="s">
        <v>362</v>
      </c>
      <c r="J134" t="s">
        <v>363</v>
      </c>
      <c r="K134" t="s">
        <v>364</v>
      </c>
      <c r="L134" t="s">
        <v>365</v>
      </c>
      <c r="M134" t="s">
        <v>364</v>
      </c>
      <c r="N134" t="s">
        <v>384</v>
      </c>
      <c r="O134" t="s">
        <v>385</v>
      </c>
      <c r="P134" t="s">
        <v>367</v>
      </c>
      <c r="Q134" t="s">
        <v>386</v>
      </c>
      <c r="R134" t="s">
        <v>678</v>
      </c>
      <c r="S134" t="s">
        <v>645</v>
      </c>
      <c r="T134" t="s">
        <v>85</v>
      </c>
      <c r="U134">
        <v>3.19</v>
      </c>
      <c r="V134">
        <v>3.19</v>
      </c>
      <c r="W134">
        <v>3.19</v>
      </c>
      <c r="X134">
        <v>1</v>
      </c>
      <c r="Y134" t="s">
        <v>86</v>
      </c>
      <c r="Z134" t="s">
        <v>87</v>
      </c>
      <c r="AA134" t="s">
        <v>679</v>
      </c>
      <c r="AB134" t="s">
        <v>89</v>
      </c>
      <c r="AC134" t="s">
        <v>89</v>
      </c>
      <c r="AD134" t="s">
        <v>90</v>
      </c>
      <c r="AE134" t="s">
        <v>372</v>
      </c>
      <c r="AF134" t="s">
        <v>373</v>
      </c>
      <c r="AG134" t="s">
        <v>374</v>
      </c>
      <c r="AH134" t="s">
        <v>89</v>
      </c>
      <c r="AI134" t="s">
        <v>89</v>
      </c>
      <c r="AJ134" t="s">
        <v>634</v>
      </c>
      <c r="AK134" t="s">
        <v>89</v>
      </c>
      <c r="AL134" t="s">
        <v>89</v>
      </c>
      <c r="AM134" t="s">
        <v>635</v>
      </c>
      <c r="AN134" t="s">
        <v>89</v>
      </c>
      <c r="AO134" t="s">
        <v>89</v>
      </c>
      <c r="AP134" t="s">
        <v>385</v>
      </c>
      <c r="AQ134" t="s">
        <v>636</v>
      </c>
      <c r="AR134">
        <v>0</v>
      </c>
      <c r="AS134" t="s">
        <v>140</v>
      </c>
      <c r="AT134">
        <v>3.22</v>
      </c>
      <c r="AU134">
        <v>0</v>
      </c>
      <c r="AV134">
        <v>0</v>
      </c>
      <c r="AW134">
        <v>1200</v>
      </c>
      <c r="AX134">
        <v>0.44</v>
      </c>
      <c r="AY134" t="s">
        <v>89</v>
      </c>
      <c r="AZ134" t="s">
        <v>89</v>
      </c>
      <c r="BA134" t="s">
        <v>89</v>
      </c>
      <c r="BB134" t="s">
        <v>89</v>
      </c>
      <c r="BC134" t="s">
        <v>89</v>
      </c>
      <c r="BD134" t="s">
        <v>89</v>
      </c>
      <c r="BE134" t="s">
        <v>89</v>
      </c>
      <c r="BF134" t="s">
        <v>89</v>
      </c>
      <c r="BG134" t="s">
        <v>89</v>
      </c>
      <c r="BH134" t="s">
        <v>89</v>
      </c>
      <c r="BI134" t="s">
        <v>89</v>
      </c>
      <c r="BJ134" t="s">
        <v>186</v>
      </c>
      <c r="BK134" t="s">
        <v>95</v>
      </c>
      <c r="BL134" t="s">
        <v>214</v>
      </c>
      <c r="BM134" t="s">
        <v>377</v>
      </c>
      <c r="BN134" t="s">
        <v>71</v>
      </c>
    </row>
    <row r="135" spans="1:66">
      <c r="A135" t="s">
        <v>66</v>
      </c>
      <c r="B135" t="s">
        <v>67</v>
      </c>
      <c r="C135" t="s">
        <v>68</v>
      </c>
      <c r="D135" t="s">
        <v>69</v>
      </c>
      <c r="E135" t="s">
        <v>70</v>
      </c>
      <c r="F135" t="s">
        <v>71</v>
      </c>
      <c r="G135" t="s">
        <v>72</v>
      </c>
      <c r="H135" t="s">
        <v>361</v>
      </c>
      <c r="I135" t="s">
        <v>362</v>
      </c>
      <c r="J135" t="s">
        <v>363</v>
      </c>
      <c r="K135" t="s">
        <v>364</v>
      </c>
      <c r="L135" t="s">
        <v>365</v>
      </c>
      <c r="M135" t="s">
        <v>364</v>
      </c>
      <c r="N135" t="s">
        <v>384</v>
      </c>
      <c r="O135" t="s">
        <v>385</v>
      </c>
      <c r="P135" t="s">
        <v>367</v>
      </c>
      <c r="Q135" t="s">
        <v>386</v>
      </c>
      <c r="R135" t="s">
        <v>680</v>
      </c>
      <c r="S135" t="s">
        <v>645</v>
      </c>
      <c r="T135" t="s">
        <v>85</v>
      </c>
      <c r="U135">
        <v>10.88</v>
      </c>
      <c r="V135">
        <v>10.88</v>
      </c>
      <c r="W135">
        <v>10.88</v>
      </c>
      <c r="X135">
        <v>1</v>
      </c>
      <c r="Y135" t="s">
        <v>86</v>
      </c>
      <c r="Z135" t="s">
        <v>87</v>
      </c>
      <c r="AA135" t="s">
        <v>681</v>
      </c>
      <c r="AB135" t="s">
        <v>89</v>
      </c>
      <c r="AC135" t="s">
        <v>89</v>
      </c>
      <c r="AD135" t="s">
        <v>90</v>
      </c>
      <c r="AE135" t="s">
        <v>372</v>
      </c>
      <c r="AF135" t="s">
        <v>373</v>
      </c>
      <c r="AG135" t="s">
        <v>374</v>
      </c>
      <c r="AH135" t="s">
        <v>89</v>
      </c>
      <c r="AI135" t="s">
        <v>89</v>
      </c>
      <c r="AJ135" t="s">
        <v>634</v>
      </c>
      <c r="AK135" t="s">
        <v>89</v>
      </c>
      <c r="AL135" t="s">
        <v>89</v>
      </c>
      <c r="AM135" t="s">
        <v>635</v>
      </c>
      <c r="AN135" t="s">
        <v>89</v>
      </c>
      <c r="AO135" t="s">
        <v>89</v>
      </c>
      <c r="AP135" t="s">
        <v>385</v>
      </c>
      <c r="AQ135" t="s">
        <v>636</v>
      </c>
      <c r="AR135">
        <v>0</v>
      </c>
      <c r="AS135" t="s">
        <v>140</v>
      </c>
      <c r="AT135">
        <v>10.88</v>
      </c>
      <c r="AU135">
        <v>0</v>
      </c>
      <c r="AV135">
        <v>0</v>
      </c>
      <c r="AW135">
        <v>1200</v>
      </c>
      <c r="AX135">
        <v>0.44</v>
      </c>
      <c r="AY135" t="s">
        <v>89</v>
      </c>
      <c r="AZ135" t="s">
        <v>89</v>
      </c>
      <c r="BA135" t="s">
        <v>89</v>
      </c>
      <c r="BB135" t="s">
        <v>89</v>
      </c>
      <c r="BC135" t="s">
        <v>89</v>
      </c>
      <c r="BD135" t="s">
        <v>89</v>
      </c>
      <c r="BE135" t="s">
        <v>89</v>
      </c>
      <c r="BF135" t="s">
        <v>89</v>
      </c>
      <c r="BG135" t="s">
        <v>89</v>
      </c>
      <c r="BH135" t="s">
        <v>89</v>
      </c>
      <c r="BI135" t="s">
        <v>89</v>
      </c>
      <c r="BJ135" t="s">
        <v>95</v>
      </c>
      <c r="BK135" t="s">
        <v>95</v>
      </c>
      <c r="BL135" t="s">
        <v>214</v>
      </c>
      <c r="BM135" t="s">
        <v>377</v>
      </c>
      <c r="BN135" t="s">
        <v>71</v>
      </c>
    </row>
    <row r="136" spans="1:66">
      <c r="A136" t="s">
        <v>66</v>
      </c>
      <c r="B136" t="s">
        <v>67</v>
      </c>
      <c r="C136" t="s">
        <v>68</v>
      </c>
      <c r="D136" t="s">
        <v>69</v>
      </c>
      <c r="E136" t="s">
        <v>70</v>
      </c>
      <c r="F136" t="s">
        <v>71</v>
      </c>
      <c r="G136" t="s">
        <v>72</v>
      </c>
      <c r="H136" t="s">
        <v>361</v>
      </c>
      <c r="I136" t="s">
        <v>362</v>
      </c>
      <c r="J136" t="s">
        <v>363</v>
      </c>
      <c r="K136" t="s">
        <v>364</v>
      </c>
      <c r="L136" t="s">
        <v>365</v>
      </c>
      <c r="M136" t="s">
        <v>364</v>
      </c>
      <c r="N136" t="s">
        <v>384</v>
      </c>
      <c r="O136" t="s">
        <v>385</v>
      </c>
      <c r="P136" t="s">
        <v>367</v>
      </c>
      <c r="Q136" t="s">
        <v>386</v>
      </c>
      <c r="R136" t="s">
        <v>682</v>
      </c>
      <c r="S136" t="s">
        <v>645</v>
      </c>
      <c r="T136" t="s">
        <v>85</v>
      </c>
      <c r="U136">
        <v>17.3</v>
      </c>
      <c r="V136">
        <v>17.3</v>
      </c>
      <c r="W136">
        <v>17.3</v>
      </c>
      <c r="X136">
        <v>1</v>
      </c>
      <c r="Y136" t="s">
        <v>86</v>
      </c>
      <c r="Z136" t="s">
        <v>87</v>
      </c>
      <c r="AA136" t="s">
        <v>667</v>
      </c>
      <c r="AB136" t="s">
        <v>89</v>
      </c>
      <c r="AC136" t="s">
        <v>89</v>
      </c>
      <c r="AD136" t="s">
        <v>90</v>
      </c>
      <c r="AE136" t="s">
        <v>372</v>
      </c>
      <c r="AF136" t="s">
        <v>373</v>
      </c>
      <c r="AG136" t="s">
        <v>374</v>
      </c>
      <c r="AH136" t="s">
        <v>89</v>
      </c>
      <c r="AI136" t="s">
        <v>89</v>
      </c>
      <c r="AJ136" t="s">
        <v>634</v>
      </c>
      <c r="AK136" t="s">
        <v>89</v>
      </c>
      <c r="AL136" t="s">
        <v>89</v>
      </c>
      <c r="AM136" t="s">
        <v>635</v>
      </c>
      <c r="AN136" t="s">
        <v>89</v>
      </c>
      <c r="AO136" t="s">
        <v>89</v>
      </c>
      <c r="AP136" t="s">
        <v>385</v>
      </c>
      <c r="AQ136" t="s">
        <v>636</v>
      </c>
      <c r="AR136">
        <v>0</v>
      </c>
      <c r="AS136" t="s">
        <v>140</v>
      </c>
      <c r="AT136">
        <v>17.3</v>
      </c>
      <c r="AU136">
        <v>0</v>
      </c>
      <c r="AV136">
        <v>0</v>
      </c>
      <c r="AW136">
        <v>1200</v>
      </c>
      <c r="AX136">
        <v>0.44</v>
      </c>
      <c r="AY136" t="s">
        <v>89</v>
      </c>
      <c r="AZ136" t="s">
        <v>89</v>
      </c>
      <c r="BA136" t="s">
        <v>89</v>
      </c>
      <c r="BB136" t="s">
        <v>89</v>
      </c>
      <c r="BC136" t="s">
        <v>89</v>
      </c>
      <c r="BD136" t="s">
        <v>89</v>
      </c>
      <c r="BE136" t="s">
        <v>89</v>
      </c>
      <c r="BF136" t="s">
        <v>89</v>
      </c>
      <c r="BG136" t="s">
        <v>89</v>
      </c>
      <c r="BH136" t="s">
        <v>89</v>
      </c>
      <c r="BI136" t="s">
        <v>89</v>
      </c>
      <c r="BJ136" t="s">
        <v>95</v>
      </c>
      <c r="BK136" t="s">
        <v>95</v>
      </c>
      <c r="BL136" t="s">
        <v>214</v>
      </c>
      <c r="BM136" t="s">
        <v>377</v>
      </c>
      <c r="BN136" t="s">
        <v>71</v>
      </c>
    </row>
    <row r="137" spans="1:66">
      <c r="A137" t="s">
        <v>66</v>
      </c>
      <c r="B137" t="s">
        <v>67</v>
      </c>
      <c r="C137" t="s">
        <v>68</v>
      </c>
      <c r="D137" t="s">
        <v>69</v>
      </c>
      <c r="E137" t="s">
        <v>70</v>
      </c>
      <c r="F137" t="s">
        <v>71</v>
      </c>
      <c r="G137" t="s">
        <v>72</v>
      </c>
      <c r="H137" t="s">
        <v>361</v>
      </c>
      <c r="I137" t="s">
        <v>362</v>
      </c>
      <c r="J137" t="s">
        <v>363</v>
      </c>
      <c r="K137" t="s">
        <v>364</v>
      </c>
      <c r="L137" t="s">
        <v>365</v>
      </c>
      <c r="M137" t="s">
        <v>364</v>
      </c>
      <c r="N137" t="s">
        <v>384</v>
      </c>
      <c r="O137" t="s">
        <v>385</v>
      </c>
      <c r="P137" t="s">
        <v>367</v>
      </c>
      <c r="Q137" t="s">
        <v>386</v>
      </c>
      <c r="R137" t="s">
        <v>683</v>
      </c>
      <c r="S137" t="s">
        <v>645</v>
      </c>
      <c r="T137" t="s">
        <v>85</v>
      </c>
      <c r="U137">
        <v>4.365</v>
      </c>
      <c r="V137">
        <v>4.365</v>
      </c>
      <c r="W137">
        <v>4.365</v>
      </c>
      <c r="X137">
        <v>1</v>
      </c>
      <c r="Y137" t="s">
        <v>86</v>
      </c>
      <c r="Z137" t="s">
        <v>87</v>
      </c>
      <c r="AA137" t="s">
        <v>684</v>
      </c>
      <c r="AB137" t="s">
        <v>89</v>
      </c>
      <c r="AC137" t="s">
        <v>89</v>
      </c>
      <c r="AD137" t="s">
        <v>90</v>
      </c>
      <c r="AE137" t="s">
        <v>372</v>
      </c>
      <c r="AF137" t="s">
        <v>373</v>
      </c>
      <c r="AG137" t="s">
        <v>374</v>
      </c>
      <c r="AH137" t="s">
        <v>89</v>
      </c>
      <c r="AI137" t="s">
        <v>89</v>
      </c>
      <c r="AJ137" t="s">
        <v>634</v>
      </c>
      <c r="AK137" t="s">
        <v>89</v>
      </c>
      <c r="AL137" t="s">
        <v>89</v>
      </c>
      <c r="AM137" t="s">
        <v>635</v>
      </c>
      <c r="AN137" t="s">
        <v>89</v>
      </c>
      <c r="AO137" t="s">
        <v>89</v>
      </c>
      <c r="AP137" t="s">
        <v>385</v>
      </c>
      <c r="AQ137" t="s">
        <v>636</v>
      </c>
      <c r="AR137">
        <v>0</v>
      </c>
      <c r="AS137" t="s">
        <v>140</v>
      </c>
      <c r="AT137">
        <v>4.395</v>
      </c>
      <c r="AU137">
        <v>0</v>
      </c>
      <c r="AV137">
        <v>0</v>
      </c>
      <c r="AW137">
        <v>1200</v>
      </c>
      <c r="AX137">
        <v>0.44</v>
      </c>
      <c r="AY137" t="s">
        <v>89</v>
      </c>
      <c r="AZ137" t="s">
        <v>89</v>
      </c>
      <c r="BA137" t="s">
        <v>89</v>
      </c>
      <c r="BB137" t="s">
        <v>89</v>
      </c>
      <c r="BC137" t="s">
        <v>89</v>
      </c>
      <c r="BD137" t="s">
        <v>89</v>
      </c>
      <c r="BE137" t="s">
        <v>89</v>
      </c>
      <c r="BF137" t="s">
        <v>89</v>
      </c>
      <c r="BG137" t="s">
        <v>89</v>
      </c>
      <c r="BH137" t="s">
        <v>89</v>
      </c>
      <c r="BI137" t="s">
        <v>89</v>
      </c>
      <c r="BJ137" t="s">
        <v>186</v>
      </c>
      <c r="BK137" t="s">
        <v>95</v>
      </c>
      <c r="BL137" t="s">
        <v>214</v>
      </c>
      <c r="BM137" t="s">
        <v>377</v>
      </c>
      <c r="BN137" t="s">
        <v>71</v>
      </c>
    </row>
    <row r="138" spans="1:66">
      <c r="A138" t="s">
        <v>66</v>
      </c>
      <c r="B138" t="s">
        <v>67</v>
      </c>
      <c r="C138" t="s">
        <v>68</v>
      </c>
      <c r="D138" t="s">
        <v>69</v>
      </c>
      <c r="E138" t="s">
        <v>70</v>
      </c>
      <c r="F138" t="s">
        <v>71</v>
      </c>
      <c r="G138" t="s">
        <v>72</v>
      </c>
      <c r="H138" t="s">
        <v>361</v>
      </c>
      <c r="I138" t="s">
        <v>362</v>
      </c>
      <c r="J138" t="s">
        <v>363</v>
      </c>
      <c r="K138" t="s">
        <v>364</v>
      </c>
      <c r="L138" t="s">
        <v>365</v>
      </c>
      <c r="M138" t="s">
        <v>364</v>
      </c>
      <c r="N138" t="s">
        <v>384</v>
      </c>
      <c r="O138" t="s">
        <v>385</v>
      </c>
      <c r="P138" t="s">
        <v>367</v>
      </c>
      <c r="Q138" t="s">
        <v>386</v>
      </c>
      <c r="R138" t="s">
        <v>685</v>
      </c>
      <c r="S138" t="s">
        <v>650</v>
      </c>
      <c r="T138" t="s">
        <v>85</v>
      </c>
      <c r="U138">
        <v>3.5</v>
      </c>
      <c r="V138">
        <v>3.5</v>
      </c>
      <c r="W138">
        <v>3.5</v>
      </c>
      <c r="X138">
        <v>1</v>
      </c>
      <c r="Y138" t="s">
        <v>288</v>
      </c>
      <c r="Z138" t="s">
        <v>289</v>
      </c>
      <c r="AA138" t="s">
        <v>686</v>
      </c>
      <c r="AB138" t="s">
        <v>89</v>
      </c>
      <c r="AC138" t="s">
        <v>89</v>
      </c>
      <c r="AD138" t="s">
        <v>90</v>
      </c>
      <c r="AE138" t="s">
        <v>372</v>
      </c>
      <c r="AF138" t="s">
        <v>373</v>
      </c>
      <c r="AG138" t="s">
        <v>374</v>
      </c>
      <c r="AH138" t="s">
        <v>89</v>
      </c>
      <c r="AI138" t="s">
        <v>89</v>
      </c>
      <c r="AJ138" t="s">
        <v>634</v>
      </c>
      <c r="AK138" t="s">
        <v>89</v>
      </c>
      <c r="AL138" t="s">
        <v>89</v>
      </c>
      <c r="AM138" t="s">
        <v>635</v>
      </c>
      <c r="AN138" t="s">
        <v>89</v>
      </c>
      <c r="AO138" t="s">
        <v>89</v>
      </c>
      <c r="AP138" t="s">
        <v>385</v>
      </c>
      <c r="AQ138" t="s">
        <v>636</v>
      </c>
      <c r="AR138">
        <v>0</v>
      </c>
      <c r="AS138" t="s">
        <v>140</v>
      </c>
      <c r="AT138">
        <v>3.53</v>
      </c>
      <c r="AU138">
        <v>0</v>
      </c>
      <c r="AV138">
        <v>0</v>
      </c>
      <c r="AW138">
        <v>1200</v>
      </c>
      <c r="AX138">
        <v>0.46</v>
      </c>
      <c r="AY138" t="s">
        <v>89</v>
      </c>
      <c r="AZ138" t="s">
        <v>89</v>
      </c>
      <c r="BA138" t="s">
        <v>89</v>
      </c>
      <c r="BB138" t="s">
        <v>89</v>
      </c>
      <c r="BC138" t="s">
        <v>89</v>
      </c>
      <c r="BD138" t="s">
        <v>89</v>
      </c>
      <c r="BE138" t="s">
        <v>89</v>
      </c>
      <c r="BF138" t="s">
        <v>89</v>
      </c>
      <c r="BG138" t="s">
        <v>89</v>
      </c>
      <c r="BH138" t="s">
        <v>89</v>
      </c>
      <c r="BI138" t="s">
        <v>89</v>
      </c>
      <c r="BJ138" t="s">
        <v>186</v>
      </c>
      <c r="BK138" t="s">
        <v>95</v>
      </c>
      <c r="BL138" t="s">
        <v>214</v>
      </c>
      <c r="BM138" t="s">
        <v>377</v>
      </c>
      <c r="BN138" t="s">
        <v>71</v>
      </c>
    </row>
    <row r="139" spans="1:66">
      <c r="A139" t="s">
        <v>66</v>
      </c>
      <c r="B139" t="s">
        <v>67</v>
      </c>
      <c r="C139" t="s">
        <v>68</v>
      </c>
      <c r="D139" t="s">
        <v>69</v>
      </c>
      <c r="E139" t="s">
        <v>70</v>
      </c>
      <c r="F139" t="s">
        <v>71</v>
      </c>
      <c r="G139" t="s">
        <v>72</v>
      </c>
      <c r="H139" t="s">
        <v>361</v>
      </c>
      <c r="I139" t="s">
        <v>362</v>
      </c>
      <c r="J139" t="s">
        <v>363</v>
      </c>
      <c r="K139" t="s">
        <v>364</v>
      </c>
      <c r="L139" t="s">
        <v>365</v>
      </c>
      <c r="M139" t="s">
        <v>364</v>
      </c>
      <c r="N139" t="s">
        <v>384</v>
      </c>
      <c r="O139" t="s">
        <v>385</v>
      </c>
      <c r="P139" t="s">
        <v>367</v>
      </c>
      <c r="Q139" t="s">
        <v>386</v>
      </c>
      <c r="R139" t="s">
        <v>687</v>
      </c>
      <c r="S139" t="s">
        <v>688</v>
      </c>
      <c r="T139" t="s">
        <v>85</v>
      </c>
      <c r="U139">
        <v>0.79</v>
      </c>
      <c r="V139">
        <v>0.79</v>
      </c>
      <c r="W139">
        <v>0.79</v>
      </c>
      <c r="X139">
        <v>1</v>
      </c>
      <c r="Y139" t="s">
        <v>288</v>
      </c>
      <c r="Z139" t="s">
        <v>289</v>
      </c>
      <c r="AA139" t="s">
        <v>689</v>
      </c>
      <c r="AB139" t="s">
        <v>89</v>
      </c>
      <c r="AC139" t="s">
        <v>89</v>
      </c>
      <c r="AD139" t="s">
        <v>90</v>
      </c>
      <c r="AE139" t="s">
        <v>372</v>
      </c>
      <c r="AF139" t="s">
        <v>373</v>
      </c>
      <c r="AG139" t="s">
        <v>374</v>
      </c>
      <c r="AH139" t="s">
        <v>89</v>
      </c>
      <c r="AI139" t="s">
        <v>89</v>
      </c>
      <c r="AJ139" t="s">
        <v>634</v>
      </c>
      <c r="AK139" t="s">
        <v>89</v>
      </c>
      <c r="AL139" t="s">
        <v>89</v>
      </c>
      <c r="AM139" t="s">
        <v>635</v>
      </c>
      <c r="AN139" t="s">
        <v>89</v>
      </c>
      <c r="AO139" t="s">
        <v>89</v>
      </c>
      <c r="AP139" t="s">
        <v>385</v>
      </c>
      <c r="AQ139" t="s">
        <v>636</v>
      </c>
      <c r="AR139">
        <v>0</v>
      </c>
      <c r="AS139" t="s">
        <v>140</v>
      </c>
      <c r="AT139">
        <v>0.82</v>
      </c>
      <c r="AU139">
        <v>0</v>
      </c>
      <c r="AV139">
        <v>0</v>
      </c>
      <c r="AW139">
        <v>1200</v>
      </c>
      <c r="AX139">
        <v>0.41</v>
      </c>
      <c r="AY139" t="s">
        <v>89</v>
      </c>
      <c r="AZ139" t="s">
        <v>89</v>
      </c>
      <c r="BA139" t="s">
        <v>89</v>
      </c>
      <c r="BB139" t="s">
        <v>89</v>
      </c>
      <c r="BC139" t="s">
        <v>89</v>
      </c>
      <c r="BD139" t="s">
        <v>89</v>
      </c>
      <c r="BE139" t="s">
        <v>89</v>
      </c>
      <c r="BF139" t="s">
        <v>89</v>
      </c>
      <c r="BG139" t="s">
        <v>89</v>
      </c>
      <c r="BH139" t="s">
        <v>89</v>
      </c>
      <c r="BI139" t="s">
        <v>89</v>
      </c>
      <c r="BJ139" t="s">
        <v>186</v>
      </c>
      <c r="BK139" t="s">
        <v>95</v>
      </c>
      <c r="BL139" t="s">
        <v>214</v>
      </c>
      <c r="BM139" t="s">
        <v>377</v>
      </c>
      <c r="BN139" t="s">
        <v>71</v>
      </c>
    </row>
    <row r="140" spans="1:66">
      <c r="A140" t="s">
        <v>66</v>
      </c>
      <c r="B140" t="s">
        <v>67</v>
      </c>
      <c r="C140" t="s">
        <v>68</v>
      </c>
      <c r="D140" t="s">
        <v>69</v>
      </c>
      <c r="E140" t="s">
        <v>70</v>
      </c>
      <c r="F140" t="s">
        <v>71</v>
      </c>
      <c r="G140" t="s">
        <v>72</v>
      </c>
      <c r="H140" t="s">
        <v>361</v>
      </c>
      <c r="I140" t="s">
        <v>362</v>
      </c>
      <c r="J140" t="s">
        <v>363</v>
      </c>
      <c r="K140" t="s">
        <v>364</v>
      </c>
      <c r="L140" t="s">
        <v>365</v>
      </c>
      <c r="M140" t="s">
        <v>364</v>
      </c>
      <c r="N140" t="s">
        <v>384</v>
      </c>
      <c r="O140" t="s">
        <v>385</v>
      </c>
      <c r="P140" t="s">
        <v>367</v>
      </c>
      <c r="Q140" t="s">
        <v>386</v>
      </c>
      <c r="R140" t="s">
        <v>690</v>
      </c>
      <c r="S140" t="s">
        <v>688</v>
      </c>
      <c r="T140" t="s">
        <v>85</v>
      </c>
      <c r="U140">
        <v>0.97</v>
      </c>
      <c r="V140">
        <v>0.97</v>
      </c>
      <c r="W140">
        <v>0.97</v>
      </c>
      <c r="X140">
        <v>1</v>
      </c>
      <c r="Y140" t="s">
        <v>288</v>
      </c>
      <c r="Z140" t="s">
        <v>289</v>
      </c>
      <c r="AA140" t="s">
        <v>638</v>
      </c>
      <c r="AB140" t="s">
        <v>89</v>
      </c>
      <c r="AC140" t="s">
        <v>89</v>
      </c>
      <c r="AD140" t="s">
        <v>90</v>
      </c>
      <c r="AE140" t="s">
        <v>372</v>
      </c>
      <c r="AF140" t="s">
        <v>373</v>
      </c>
      <c r="AG140" t="s">
        <v>374</v>
      </c>
      <c r="AH140" t="s">
        <v>89</v>
      </c>
      <c r="AI140" t="s">
        <v>89</v>
      </c>
      <c r="AJ140" t="s">
        <v>634</v>
      </c>
      <c r="AK140" t="s">
        <v>89</v>
      </c>
      <c r="AL140" t="s">
        <v>89</v>
      </c>
      <c r="AM140" t="s">
        <v>635</v>
      </c>
      <c r="AN140" t="s">
        <v>89</v>
      </c>
      <c r="AO140" t="s">
        <v>89</v>
      </c>
      <c r="AP140" t="s">
        <v>385</v>
      </c>
      <c r="AQ140" t="s">
        <v>636</v>
      </c>
      <c r="AR140">
        <v>0</v>
      </c>
      <c r="AS140" t="s">
        <v>140</v>
      </c>
      <c r="AT140">
        <v>1</v>
      </c>
      <c r="AU140">
        <v>0</v>
      </c>
      <c r="AV140">
        <v>0</v>
      </c>
      <c r="AW140">
        <v>1200</v>
      </c>
      <c r="AX140">
        <v>0.41</v>
      </c>
      <c r="AY140" t="s">
        <v>89</v>
      </c>
      <c r="AZ140" t="s">
        <v>89</v>
      </c>
      <c r="BA140" t="s">
        <v>89</v>
      </c>
      <c r="BB140" t="s">
        <v>89</v>
      </c>
      <c r="BC140" t="s">
        <v>89</v>
      </c>
      <c r="BD140" t="s">
        <v>89</v>
      </c>
      <c r="BE140" t="s">
        <v>89</v>
      </c>
      <c r="BF140" t="s">
        <v>89</v>
      </c>
      <c r="BG140" t="s">
        <v>89</v>
      </c>
      <c r="BH140" t="s">
        <v>89</v>
      </c>
      <c r="BI140" t="s">
        <v>89</v>
      </c>
      <c r="BJ140" t="s">
        <v>186</v>
      </c>
      <c r="BK140" t="s">
        <v>95</v>
      </c>
      <c r="BL140" t="s">
        <v>214</v>
      </c>
      <c r="BM140" t="s">
        <v>377</v>
      </c>
      <c r="BN140" t="s">
        <v>71</v>
      </c>
    </row>
    <row r="141" spans="1:66">
      <c r="A141" t="s">
        <v>66</v>
      </c>
      <c r="B141" t="s">
        <v>67</v>
      </c>
      <c r="C141" t="s">
        <v>68</v>
      </c>
      <c r="D141" t="s">
        <v>69</v>
      </c>
      <c r="E141" t="s">
        <v>70</v>
      </c>
      <c r="F141" t="s">
        <v>71</v>
      </c>
      <c r="G141" t="s">
        <v>72</v>
      </c>
      <c r="H141" t="s">
        <v>361</v>
      </c>
      <c r="I141" t="s">
        <v>362</v>
      </c>
      <c r="J141" t="s">
        <v>363</v>
      </c>
      <c r="K141" t="s">
        <v>364</v>
      </c>
      <c r="L141" t="s">
        <v>365</v>
      </c>
      <c r="M141" t="s">
        <v>364</v>
      </c>
      <c r="N141" t="s">
        <v>384</v>
      </c>
      <c r="O141" t="s">
        <v>385</v>
      </c>
      <c r="P141" t="s">
        <v>367</v>
      </c>
      <c r="Q141" t="s">
        <v>386</v>
      </c>
      <c r="R141" t="s">
        <v>691</v>
      </c>
      <c r="S141" t="s">
        <v>688</v>
      </c>
      <c r="T141" t="s">
        <v>85</v>
      </c>
      <c r="U141">
        <v>6.538</v>
      </c>
      <c r="V141">
        <v>6.265</v>
      </c>
      <c r="W141">
        <v>6.265</v>
      </c>
      <c r="X141">
        <v>1</v>
      </c>
      <c r="Y141" t="s">
        <v>86</v>
      </c>
      <c r="Z141" t="s">
        <v>87</v>
      </c>
      <c r="AA141" t="s">
        <v>692</v>
      </c>
      <c r="AB141" t="s">
        <v>89</v>
      </c>
      <c r="AC141" t="s">
        <v>89</v>
      </c>
      <c r="AD141" t="s">
        <v>90</v>
      </c>
      <c r="AE141" t="s">
        <v>372</v>
      </c>
      <c r="AF141" t="s">
        <v>373</v>
      </c>
      <c r="AG141" t="s">
        <v>374</v>
      </c>
      <c r="AH141" t="s">
        <v>89</v>
      </c>
      <c r="AI141" t="s">
        <v>89</v>
      </c>
      <c r="AJ141" t="s">
        <v>634</v>
      </c>
      <c r="AK141" t="s">
        <v>89</v>
      </c>
      <c r="AL141" t="s">
        <v>89</v>
      </c>
      <c r="AM141" t="s">
        <v>635</v>
      </c>
      <c r="AN141" t="s">
        <v>89</v>
      </c>
      <c r="AO141" t="s">
        <v>89</v>
      </c>
      <c r="AP141" t="s">
        <v>385</v>
      </c>
      <c r="AQ141" t="s">
        <v>636</v>
      </c>
      <c r="AR141">
        <v>0</v>
      </c>
      <c r="AS141" t="s">
        <v>140</v>
      </c>
      <c r="AT141">
        <v>6.295</v>
      </c>
      <c r="AU141">
        <v>0</v>
      </c>
      <c r="AV141">
        <v>0</v>
      </c>
      <c r="AW141">
        <v>1200</v>
      </c>
      <c r="AX141">
        <v>0.41</v>
      </c>
      <c r="AY141" t="s">
        <v>89</v>
      </c>
      <c r="AZ141" t="s">
        <v>89</v>
      </c>
      <c r="BA141" t="s">
        <v>89</v>
      </c>
      <c r="BB141" t="s">
        <v>89</v>
      </c>
      <c r="BC141" t="s">
        <v>89</v>
      </c>
      <c r="BD141" t="s">
        <v>89</v>
      </c>
      <c r="BE141" t="s">
        <v>89</v>
      </c>
      <c r="BF141" t="s">
        <v>89</v>
      </c>
      <c r="BG141" t="s">
        <v>89</v>
      </c>
      <c r="BH141" t="s">
        <v>89</v>
      </c>
      <c r="BI141" t="s">
        <v>89</v>
      </c>
      <c r="BJ141" t="s">
        <v>186</v>
      </c>
      <c r="BK141" t="s">
        <v>95</v>
      </c>
      <c r="BL141" t="s">
        <v>214</v>
      </c>
      <c r="BM141" t="s">
        <v>377</v>
      </c>
      <c r="BN141" t="s">
        <v>71</v>
      </c>
    </row>
    <row r="142" spans="1:66">
      <c r="A142" t="s">
        <v>66</v>
      </c>
      <c r="B142" t="s">
        <v>67</v>
      </c>
      <c r="C142" t="s">
        <v>68</v>
      </c>
      <c r="D142" t="s">
        <v>69</v>
      </c>
      <c r="E142" t="s">
        <v>70</v>
      </c>
      <c r="F142" t="s">
        <v>71</v>
      </c>
      <c r="G142" t="s">
        <v>72</v>
      </c>
      <c r="H142" t="s">
        <v>361</v>
      </c>
      <c r="I142" t="s">
        <v>362</v>
      </c>
      <c r="J142" t="s">
        <v>363</v>
      </c>
      <c r="K142" t="s">
        <v>364</v>
      </c>
      <c r="L142" t="s">
        <v>365</v>
      </c>
      <c r="M142" t="s">
        <v>364</v>
      </c>
      <c r="N142" t="s">
        <v>384</v>
      </c>
      <c r="O142" t="s">
        <v>385</v>
      </c>
      <c r="P142" t="s">
        <v>367</v>
      </c>
      <c r="Q142" t="s">
        <v>386</v>
      </c>
      <c r="R142" t="s">
        <v>693</v>
      </c>
      <c r="S142" t="s">
        <v>688</v>
      </c>
      <c r="T142" t="s">
        <v>85</v>
      </c>
      <c r="U142">
        <v>1.84</v>
      </c>
      <c r="V142">
        <v>1.84</v>
      </c>
      <c r="W142">
        <v>1.84</v>
      </c>
      <c r="X142">
        <v>1</v>
      </c>
      <c r="Y142" t="s">
        <v>86</v>
      </c>
      <c r="Z142" t="s">
        <v>87</v>
      </c>
      <c r="AA142" t="s">
        <v>664</v>
      </c>
      <c r="AB142" t="s">
        <v>89</v>
      </c>
      <c r="AC142" t="s">
        <v>89</v>
      </c>
      <c r="AD142" t="s">
        <v>90</v>
      </c>
      <c r="AE142" t="s">
        <v>372</v>
      </c>
      <c r="AF142" t="s">
        <v>373</v>
      </c>
      <c r="AG142" t="s">
        <v>374</v>
      </c>
      <c r="AH142" t="s">
        <v>89</v>
      </c>
      <c r="AI142" t="s">
        <v>89</v>
      </c>
      <c r="AJ142" t="s">
        <v>634</v>
      </c>
      <c r="AK142" t="s">
        <v>89</v>
      </c>
      <c r="AL142" t="s">
        <v>89</v>
      </c>
      <c r="AM142" t="s">
        <v>635</v>
      </c>
      <c r="AN142" t="s">
        <v>89</v>
      </c>
      <c r="AO142" t="s">
        <v>89</v>
      </c>
      <c r="AP142" t="s">
        <v>385</v>
      </c>
      <c r="AQ142" t="s">
        <v>636</v>
      </c>
      <c r="AR142">
        <v>0</v>
      </c>
      <c r="AS142" t="s">
        <v>140</v>
      </c>
      <c r="AT142">
        <v>1.87</v>
      </c>
      <c r="AU142">
        <v>0</v>
      </c>
      <c r="AV142">
        <v>0</v>
      </c>
      <c r="AW142">
        <v>1200</v>
      </c>
      <c r="AX142">
        <v>0.41</v>
      </c>
      <c r="AY142" t="s">
        <v>89</v>
      </c>
      <c r="AZ142" t="s">
        <v>89</v>
      </c>
      <c r="BA142" t="s">
        <v>89</v>
      </c>
      <c r="BB142" t="s">
        <v>89</v>
      </c>
      <c r="BC142" t="s">
        <v>89</v>
      </c>
      <c r="BD142" t="s">
        <v>89</v>
      </c>
      <c r="BE142" t="s">
        <v>89</v>
      </c>
      <c r="BF142" t="s">
        <v>89</v>
      </c>
      <c r="BG142" t="s">
        <v>89</v>
      </c>
      <c r="BH142" t="s">
        <v>89</v>
      </c>
      <c r="BI142" t="s">
        <v>89</v>
      </c>
      <c r="BJ142" t="s">
        <v>186</v>
      </c>
      <c r="BK142" t="s">
        <v>95</v>
      </c>
      <c r="BL142" t="s">
        <v>214</v>
      </c>
      <c r="BM142" t="s">
        <v>377</v>
      </c>
      <c r="BN142" t="s">
        <v>71</v>
      </c>
    </row>
    <row r="143" spans="1:66">
      <c r="A143" t="s">
        <v>66</v>
      </c>
      <c r="B143" t="s">
        <v>67</v>
      </c>
      <c r="C143" t="s">
        <v>68</v>
      </c>
      <c r="D143" t="s">
        <v>69</v>
      </c>
      <c r="E143" t="s">
        <v>70</v>
      </c>
      <c r="F143" t="s">
        <v>71</v>
      </c>
      <c r="G143" t="s">
        <v>72</v>
      </c>
      <c r="H143" t="s">
        <v>361</v>
      </c>
      <c r="I143" t="s">
        <v>362</v>
      </c>
      <c r="J143" t="s">
        <v>363</v>
      </c>
      <c r="K143" t="s">
        <v>364</v>
      </c>
      <c r="L143" t="s">
        <v>365</v>
      </c>
      <c r="M143" t="s">
        <v>364</v>
      </c>
      <c r="N143" t="s">
        <v>384</v>
      </c>
      <c r="O143" t="s">
        <v>385</v>
      </c>
      <c r="P143" t="s">
        <v>367</v>
      </c>
      <c r="Q143" t="s">
        <v>386</v>
      </c>
      <c r="R143" t="s">
        <v>694</v>
      </c>
      <c r="S143" t="s">
        <v>688</v>
      </c>
      <c r="T143" t="s">
        <v>85</v>
      </c>
      <c r="U143">
        <v>6.63</v>
      </c>
      <c r="V143">
        <v>6.63</v>
      </c>
      <c r="W143">
        <v>6.63</v>
      </c>
      <c r="X143">
        <v>1</v>
      </c>
      <c r="Y143" t="s">
        <v>86</v>
      </c>
      <c r="Z143" t="s">
        <v>87</v>
      </c>
      <c r="AA143" t="s">
        <v>638</v>
      </c>
      <c r="AB143" t="s">
        <v>89</v>
      </c>
      <c r="AC143" t="s">
        <v>89</v>
      </c>
      <c r="AD143" t="s">
        <v>90</v>
      </c>
      <c r="AE143" t="s">
        <v>372</v>
      </c>
      <c r="AF143" t="s">
        <v>373</v>
      </c>
      <c r="AG143" t="s">
        <v>374</v>
      </c>
      <c r="AH143" t="s">
        <v>89</v>
      </c>
      <c r="AI143" t="s">
        <v>89</v>
      </c>
      <c r="AJ143" t="s">
        <v>634</v>
      </c>
      <c r="AK143" t="s">
        <v>89</v>
      </c>
      <c r="AL143" t="s">
        <v>89</v>
      </c>
      <c r="AM143" t="s">
        <v>635</v>
      </c>
      <c r="AN143" t="s">
        <v>89</v>
      </c>
      <c r="AO143" t="s">
        <v>89</v>
      </c>
      <c r="AP143" t="s">
        <v>385</v>
      </c>
      <c r="AQ143" t="s">
        <v>636</v>
      </c>
      <c r="AR143">
        <v>0</v>
      </c>
      <c r="AS143" t="s">
        <v>140</v>
      </c>
      <c r="AT143">
        <v>6.63</v>
      </c>
      <c r="AU143">
        <v>0</v>
      </c>
      <c r="AV143">
        <v>0</v>
      </c>
      <c r="AW143">
        <v>1200</v>
      </c>
      <c r="AX143">
        <v>0.41</v>
      </c>
      <c r="AY143" t="s">
        <v>89</v>
      </c>
      <c r="AZ143" t="s">
        <v>89</v>
      </c>
      <c r="BA143" t="s">
        <v>89</v>
      </c>
      <c r="BB143" t="s">
        <v>89</v>
      </c>
      <c r="BC143" t="s">
        <v>89</v>
      </c>
      <c r="BD143" t="s">
        <v>89</v>
      </c>
      <c r="BE143" t="s">
        <v>89</v>
      </c>
      <c r="BF143" t="s">
        <v>89</v>
      </c>
      <c r="BG143" t="s">
        <v>89</v>
      </c>
      <c r="BH143" t="s">
        <v>89</v>
      </c>
      <c r="BI143" t="s">
        <v>89</v>
      </c>
      <c r="BJ143" t="s">
        <v>95</v>
      </c>
      <c r="BK143" t="s">
        <v>95</v>
      </c>
      <c r="BL143" t="s">
        <v>214</v>
      </c>
      <c r="BM143" t="s">
        <v>377</v>
      </c>
      <c r="BN143" t="s">
        <v>71</v>
      </c>
    </row>
    <row r="144" spans="1:66">
      <c r="A144" t="s">
        <v>66</v>
      </c>
      <c r="B144" t="s">
        <v>67</v>
      </c>
      <c r="C144" t="s">
        <v>68</v>
      </c>
      <c r="D144" t="s">
        <v>69</v>
      </c>
      <c r="E144" t="s">
        <v>70</v>
      </c>
      <c r="F144" t="s">
        <v>71</v>
      </c>
      <c r="G144" t="s">
        <v>72</v>
      </c>
      <c r="H144" t="s">
        <v>361</v>
      </c>
      <c r="I144" t="s">
        <v>362</v>
      </c>
      <c r="J144" t="s">
        <v>363</v>
      </c>
      <c r="K144" t="s">
        <v>364</v>
      </c>
      <c r="L144" t="s">
        <v>365</v>
      </c>
      <c r="M144" t="s">
        <v>364</v>
      </c>
      <c r="N144" t="s">
        <v>384</v>
      </c>
      <c r="O144" t="s">
        <v>385</v>
      </c>
      <c r="P144" t="s">
        <v>367</v>
      </c>
      <c r="Q144" t="s">
        <v>386</v>
      </c>
      <c r="R144" t="s">
        <v>695</v>
      </c>
      <c r="S144" t="s">
        <v>688</v>
      </c>
      <c r="T144" t="s">
        <v>85</v>
      </c>
      <c r="U144">
        <v>18.8</v>
      </c>
      <c r="V144">
        <v>18.8</v>
      </c>
      <c r="W144">
        <v>18.8</v>
      </c>
      <c r="X144">
        <v>1</v>
      </c>
      <c r="Y144" t="s">
        <v>86</v>
      </c>
      <c r="Z144" t="s">
        <v>87</v>
      </c>
      <c r="AA144" t="s">
        <v>671</v>
      </c>
      <c r="AB144" t="s">
        <v>89</v>
      </c>
      <c r="AC144" t="s">
        <v>89</v>
      </c>
      <c r="AD144" t="s">
        <v>90</v>
      </c>
      <c r="AE144" t="s">
        <v>372</v>
      </c>
      <c r="AF144" t="s">
        <v>373</v>
      </c>
      <c r="AG144" t="s">
        <v>374</v>
      </c>
      <c r="AH144" t="s">
        <v>89</v>
      </c>
      <c r="AI144" t="s">
        <v>89</v>
      </c>
      <c r="AJ144" t="s">
        <v>634</v>
      </c>
      <c r="AK144" t="s">
        <v>89</v>
      </c>
      <c r="AL144" t="s">
        <v>89</v>
      </c>
      <c r="AM144" t="s">
        <v>635</v>
      </c>
      <c r="AN144" t="s">
        <v>89</v>
      </c>
      <c r="AO144" t="s">
        <v>89</v>
      </c>
      <c r="AP144" t="s">
        <v>385</v>
      </c>
      <c r="AQ144" t="s">
        <v>636</v>
      </c>
      <c r="AR144">
        <v>0</v>
      </c>
      <c r="AS144" t="s">
        <v>140</v>
      </c>
      <c r="AT144">
        <v>18.83</v>
      </c>
      <c r="AU144">
        <v>0</v>
      </c>
      <c r="AV144">
        <v>0</v>
      </c>
      <c r="AW144">
        <v>1200</v>
      </c>
      <c r="AX144">
        <v>0.41</v>
      </c>
      <c r="AY144" t="s">
        <v>89</v>
      </c>
      <c r="AZ144" t="s">
        <v>89</v>
      </c>
      <c r="BA144" t="s">
        <v>89</v>
      </c>
      <c r="BB144" t="s">
        <v>89</v>
      </c>
      <c r="BC144" t="s">
        <v>89</v>
      </c>
      <c r="BD144" t="s">
        <v>89</v>
      </c>
      <c r="BE144" t="s">
        <v>89</v>
      </c>
      <c r="BF144" t="s">
        <v>89</v>
      </c>
      <c r="BG144" t="s">
        <v>89</v>
      </c>
      <c r="BH144" t="s">
        <v>89</v>
      </c>
      <c r="BI144" t="s">
        <v>89</v>
      </c>
      <c r="BJ144" t="s">
        <v>186</v>
      </c>
      <c r="BK144" t="s">
        <v>95</v>
      </c>
      <c r="BL144" t="s">
        <v>214</v>
      </c>
      <c r="BM144" t="s">
        <v>377</v>
      </c>
      <c r="BN144" t="s">
        <v>71</v>
      </c>
    </row>
    <row r="145" spans="1:66">
      <c r="A145" t="s">
        <v>66</v>
      </c>
      <c r="B145" t="s">
        <v>67</v>
      </c>
      <c r="C145" t="s">
        <v>68</v>
      </c>
      <c r="D145" t="s">
        <v>69</v>
      </c>
      <c r="E145" t="s">
        <v>70</v>
      </c>
      <c r="F145" t="s">
        <v>71</v>
      </c>
      <c r="G145" t="s">
        <v>72</v>
      </c>
      <c r="H145" t="s">
        <v>361</v>
      </c>
      <c r="I145" t="s">
        <v>362</v>
      </c>
      <c r="J145" t="s">
        <v>363</v>
      </c>
      <c r="K145" t="s">
        <v>364</v>
      </c>
      <c r="L145" t="s">
        <v>365</v>
      </c>
      <c r="M145" t="s">
        <v>364</v>
      </c>
      <c r="N145" t="s">
        <v>384</v>
      </c>
      <c r="O145" t="s">
        <v>385</v>
      </c>
      <c r="P145" t="s">
        <v>367</v>
      </c>
      <c r="Q145" t="s">
        <v>386</v>
      </c>
      <c r="R145" t="s">
        <v>696</v>
      </c>
      <c r="S145" t="s">
        <v>657</v>
      </c>
      <c r="T145" t="s">
        <v>85</v>
      </c>
      <c r="U145">
        <v>1.03</v>
      </c>
      <c r="V145">
        <v>1.03</v>
      </c>
      <c r="W145">
        <v>1.03</v>
      </c>
      <c r="X145">
        <v>1</v>
      </c>
      <c r="Y145" t="s">
        <v>288</v>
      </c>
      <c r="Z145" t="s">
        <v>289</v>
      </c>
      <c r="AA145" t="s">
        <v>697</v>
      </c>
      <c r="AB145" t="s">
        <v>89</v>
      </c>
      <c r="AC145" t="s">
        <v>89</v>
      </c>
      <c r="AD145" t="s">
        <v>90</v>
      </c>
      <c r="AE145" t="s">
        <v>372</v>
      </c>
      <c r="AF145" t="s">
        <v>373</v>
      </c>
      <c r="AG145" t="s">
        <v>374</v>
      </c>
      <c r="AH145" t="s">
        <v>89</v>
      </c>
      <c r="AI145" t="s">
        <v>89</v>
      </c>
      <c r="AJ145" t="s">
        <v>634</v>
      </c>
      <c r="AK145" t="s">
        <v>89</v>
      </c>
      <c r="AL145" t="s">
        <v>89</v>
      </c>
      <c r="AM145" t="s">
        <v>635</v>
      </c>
      <c r="AN145" t="s">
        <v>89</v>
      </c>
      <c r="AO145" t="s">
        <v>89</v>
      </c>
      <c r="AP145" t="s">
        <v>385</v>
      </c>
      <c r="AQ145" t="s">
        <v>636</v>
      </c>
      <c r="AR145">
        <v>0</v>
      </c>
      <c r="AS145" t="s">
        <v>140</v>
      </c>
      <c r="AT145">
        <v>1.06</v>
      </c>
      <c r="AU145">
        <v>0</v>
      </c>
      <c r="AV145">
        <v>0</v>
      </c>
      <c r="AW145">
        <v>1200</v>
      </c>
      <c r="AX145">
        <v>0.36</v>
      </c>
      <c r="AY145" t="s">
        <v>89</v>
      </c>
      <c r="AZ145" t="s">
        <v>89</v>
      </c>
      <c r="BA145" t="s">
        <v>89</v>
      </c>
      <c r="BB145" t="s">
        <v>89</v>
      </c>
      <c r="BC145" t="s">
        <v>89</v>
      </c>
      <c r="BD145" t="s">
        <v>89</v>
      </c>
      <c r="BE145" t="s">
        <v>89</v>
      </c>
      <c r="BF145" t="s">
        <v>89</v>
      </c>
      <c r="BG145" t="s">
        <v>89</v>
      </c>
      <c r="BH145" t="s">
        <v>89</v>
      </c>
      <c r="BI145" t="s">
        <v>89</v>
      </c>
      <c r="BJ145" t="s">
        <v>186</v>
      </c>
      <c r="BK145" t="s">
        <v>95</v>
      </c>
      <c r="BL145" t="s">
        <v>214</v>
      </c>
      <c r="BM145" t="s">
        <v>377</v>
      </c>
      <c r="BN145" t="s">
        <v>71</v>
      </c>
    </row>
    <row r="146" spans="1:66">
      <c r="A146" t="s">
        <v>66</v>
      </c>
      <c r="B146" t="s">
        <v>67</v>
      </c>
      <c r="C146" t="s">
        <v>68</v>
      </c>
      <c r="D146" t="s">
        <v>69</v>
      </c>
      <c r="E146" t="s">
        <v>70</v>
      </c>
      <c r="F146" t="s">
        <v>71</v>
      </c>
      <c r="G146" t="s">
        <v>72</v>
      </c>
      <c r="H146" t="s">
        <v>361</v>
      </c>
      <c r="I146" t="s">
        <v>362</v>
      </c>
      <c r="J146" t="s">
        <v>363</v>
      </c>
      <c r="K146" t="s">
        <v>364</v>
      </c>
      <c r="L146" t="s">
        <v>365</v>
      </c>
      <c r="M146" t="s">
        <v>364</v>
      </c>
      <c r="N146" t="s">
        <v>384</v>
      </c>
      <c r="O146" t="s">
        <v>385</v>
      </c>
      <c r="P146" t="s">
        <v>367</v>
      </c>
      <c r="Q146" t="s">
        <v>386</v>
      </c>
      <c r="R146" t="s">
        <v>698</v>
      </c>
      <c r="S146" t="s">
        <v>657</v>
      </c>
      <c r="T146" t="s">
        <v>85</v>
      </c>
      <c r="U146">
        <v>6.89</v>
      </c>
      <c r="V146">
        <v>6.89</v>
      </c>
      <c r="W146">
        <v>6.89</v>
      </c>
      <c r="X146">
        <v>1</v>
      </c>
      <c r="Y146" t="s">
        <v>288</v>
      </c>
      <c r="Z146" t="s">
        <v>289</v>
      </c>
      <c r="AA146" t="s">
        <v>699</v>
      </c>
      <c r="AB146" t="s">
        <v>89</v>
      </c>
      <c r="AC146" t="s">
        <v>89</v>
      </c>
      <c r="AD146" t="s">
        <v>90</v>
      </c>
      <c r="AE146" t="s">
        <v>372</v>
      </c>
      <c r="AF146" t="s">
        <v>373</v>
      </c>
      <c r="AG146" t="s">
        <v>374</v>
      </c>
      <c r="AH146" t="s">
        <v>89</v>
      </c>
      <c r="AI146" t="s">
        <v>89</v>
      </c>
      <c r="AJ146" t="s">
        <v>634</v>
      </c>
      <c r="AK146" t="s">
        <v>89</v>
      </c>
      <c r="AL146" t="s">
        <v>89</v>
      </c>
      <c r="AM146" t="s">
        <v>635</v>
      </c>
      <c r="AN146" t="s">
        <v>89</v>
      </c>
      <c r="AO146" t="s">
        <v>89</v>
      </c>
      <c r="AP146" t="s">
        <v>385</v>
      </c>
      <c r="AQ146" t="s">
        <v>636</v>
      </c>
      <c r="AR146">
        <v>0</v>
      </c>
      <c r="AS146" t="s">
        <v>140</v>
      </c>
      <c r="AT146">
        <v>6.92</v>
      </c>
      <c r="AU146">
        <v>0</v>
      </c>
      <c r="AV146">
        <v>0</v>
      </c>
      <c r="AW146">
        <v>1200</v>
      </c>
      <c r="AX146">
        <v>0.36</v>
      </c>
      <c r="AY146" t="s">
        <v>89</v>
      </c>
      <c r="AZ146" t="s">
        <v>89</v>
      </c>
      <c r="BA146" t="s">
        <v>89</v>
      </c>
      <c r="BB146" t="s">
        <v>89</v>
      </c>
      <c r="BC146" t="s">
        <v>89</v>
      </c>
      <c r="BD146" t="s">
        <v>89</v>
      </c>
      <c r="BE146" t="s">
        <v>89</v>
      </c>
      <c r="BF146" t="s">
        <v>89</v>
      </c>
      <c r="BG146" t="s">
        <v>89</v>
      </c>
      <c r="BH146" t="s">
        <v>89</v>
      </c>
      <c r="BI146" t="s">
        <v>89</v>
      </c>
      <c r="BJ146" t="s">
        <v>186</v>
      </c>
      <c r="BK146" t="s">
        <v>95</v>
      </c>
      <c r="BL146" t="s">
        <v>214</v>
      </c>
      <c r="BM146" t="s">
        <v>377</v>
      </c>
      <c r="BN146" t="s">
        <v>71</v>
      </c>
    </row>
    <row r="147" spans="1:66">
      <c r="A147" t="s">
        <v>66</v>
      </c>
      <c r="B147" t="s">
        <v>67</v>
      </c>
      <c r="C147" t="s">
        <v>68</v>
      </c>
      <c r="D147" t="s">
        <v>69</v>
      </c>
      <c r="E147" t="s">
        <v>70</v>
      </c>
      <c r="F147" t="s">
        <v>71</v>
      </c>
      <c r="G147" t="s">
        <v>72</v>
      </c>
      <c r="H147" t="s">
        <v>361</v>
      </c>
      <c r="I147" t="s">
        <v>362</v>
      </c>
      <c r="J147" t="s">
        <v>363</v>
      </c>
      <c r="K147" t="s">
        <v>364</v>
      </c>
      <c r="L147" t="s">
        <v>365</v>
      </c>
      <c r="M147" t="s">
        <v>364</v>
      </c>
      <c r="N147" t="s">
        <v>384</v>
      </c>
      <c r="O147" t="s">
        <v>385</v>
      </c>
      <c r="P147" t="s">
        <v>367</v>
      </c>
      <c r="Q147" t="s">
        <v>386</v>
      </c>
      <c r="R147" t="s">
        <v>700</v>
      </c>
      <c r="S147" t="s">
        <v>657</v>
      </c>
      <c r="T147" t="s">
        <v>85</v>
      </c>
      <c r="U147">
        <v>11.23</v>
      </c>
      <c r="V147">
        <v>11.23</v>
      </c>
      <c r="W147">
        <v>11.23</v>
      </c>
      <c r="X147">
        <v>1</v>
      </c>
      <c r="Y147" t="s">
        <v>86</v>
      </c>
      <c r="Z147" t="s">
        <v>87</v>
      </c>
      <c r="AA147" t="s">
        <v>701</v>
      </c>
      <c r="AB147" t="s">
        <v>89</v>
      </c>
      <c r="AC147" t="s">
        <v>89</v>
      </c>
      <c r="AD147" t="s">
        <v>90</v>
      </c>
      <c r="AE147" t="s">
        <v>372</v>
      </c>
      <c r="AF147" t="s">
        <v>373</v>
      </c>
      <c r="AG147" t="s">
        <v>374</v>
      </c>
      <c r="AH147" t="s">
        <v>89</v>
      </c>
      <c r="AI147" t="s">
        <v>89</v>
      </c>
      <c r="AJ147" t="s">
        <v>634</v>
      </c>
      <c r="AK147" t="s">
        <v>89</v>
      </c>
      <c r="AL147" t="s">
        <v>89</v>
      </c>
      <c r="AM147" t="s">
        <v>635</v>
      </c>
      <c r="AN147" t="s">
        <v>89</v>
      </c>
      <c r="AO147" t="s">
        <v>89</v>
      </c>
      <c r="AP147" t="s">
        <v>385</v>
      </c>
      <c r="AQ147" t="s">
        <v>636</v>
      </c>
      <c r="AR147">
        <v>0</v>
      </c>
      <c r="AS147" t="s">
        <v>140</v>
      </c>
      <c r="AT147">
        <v>11.23</v>
      </c>
      <c r="AU147">
        <v>0</v>
      </c>
      <c r="AV147">
        <v>0</v>
      </c>
      <c r="AW147">
        <v>1200</v>
      </c>
      <c r="AX147">
        <v>0.36</v>
      </c>
      <c r="AY147" t="s">
        <v>89</v>
      </c>
      <c r="AZ147" t="s">
        <v>89</v>
      </c>
      <c r="BA147" t="s">
        <v>89</v>
      </c>
      <c r="BB147" t="s">
        <v>89</v>
      </c>
      <c r="BC147" t="s">
        <v>89</v>
      </c>
      <c r="BD147" t="s">
        <v>89</v>
      </c>
      <c r="BE147" t="s">
        <v>89</v>
      </c>
      <c r="BF147" t="s">
        <v>89</v>
      </c>
      <c r="BG147" t="s">
        <v>89</v>
      </c>
      <c r="BH147" t="s">
        <v>89</v>
      </c>
      <c r="BI147" t="s">
        <v>89</v>
      </c>
      <c r="BJ147" t="s">
        <v>95</v>
      </c>
      <c r="BK147" t="s">
        <v>95</v>
      </c>
      <c r="BL147" t="s">
        <v>214</v>
      </c>
      <c r="BM147" t="s">
        <v>377</v>
      </c>
      <c r="BN147" t="s">
        <v>71</v>
      </c>
    </row>
    <row r="148" spans="1:66">
      <c r="A148" t="s">
        <v>66</v>
      </c>
      <c r="B148" t="s">
        <v>67</v>
      </c>
      <c r="C148" t="s">
        <v>68</v>
      </c>
      <c r="D148" t="s">
        <v>69</v>
      </c>
      <c r="E148" t="s">
        <v>70</v>
      </c>
      <c r="F148" t="s">
        <v>71</v>
      </c>
      <c r="G148" t="s">
        <v>72</v>
      </c>
      <c r="H148" t="s">
        <v>361</v>
      </c>
      <c r="I148" t="s">
        <v>362</v>
      </c>
      <c r="J148" t="s">
        <v>363</v>
      </c>
      <c r="K148" t="s">
        <v>364</v>
      </c>
      <c r="L148" t="s">
        <v>365</v>
      </c>
      <c r="M148" t="s">
        <v>364</v>
      </c>
      <c r="N148" t="s">
        <v>384</v>
      </c>
      <c r="O148" t="s">
        <v>385</v>
      </c>
      <c r="P148" t="s">
        <v>367</v>
      </c>
      <c r="Q148" t="s">
        <v>386</v>
      </c>
      <c r="R148" t="s">
        <v>702</v>
      </c>
      <c r="S148" t="s">
        <v>703</v>
      </c>
      <c r="T148" t="s">
        <v>85</v>
      </c>
      <c r="U148">
        <v>6.06</v>
      </c>
      <c r="V148">
        <v>6.06</v>
      </c>
      <c r="W148">
        <v>6.06</v>
      </c>
      <c r="X148">
        <v>1</v>
      </c>
      <c r="Y148" t="s">
        <v>86</v>
      </c>
      <c r="Z148" t="s">
        <v>87</v>
      </c>
      <c r="AA148" t="s">
        <v>651</v>
      </c>
      <c r="AB148" t="s">
        <v>89</v>
      </c>
      <c r="AC148" t="s">
        <v>89</v>
      </c>
      <c r="AD148" t="s">
        <v>90</v>
      </c>
      <c r="AE148" t="s">
        <v>372</v>
      </c>
      <c r="AF148" t="s">
        <v>373</v>
      </c>
      <c r="AG148" t="s">
        <v>374</v>
      </c>
      <c r="AH148" t="s">
        <v>89</v>
      </c>
      <c r="AI148" t="s">
        <v>89</v>
      </c>
      <c r="AJ148" t="s">
        <v>634</v>
      </c>
      <c r="AK148" t="s">
        <v>89</v>
      </c>
      <c r="AL148" t="s">
        <v>89</v>
      </c>
      <c r="AM148" t="s">
        <v>635</v>
      </c>
      <c r="AN148" t="s">
        <v>89</v>
      </c>
      <c r="AO148" t="s">
        <v>89</v>
      </c>
      <c r="AP148" t="s">
        <v>385</v>
      </c>
      <c r="AQ148" t="s">
        <v>636</v>
      </c>
      <c r="AR148">
        <v>0</v>
      </c>
      <c r="AS148" t="s">
        <v>140</v>
      </c>
      <c r="AT148">
        <v>6.06</v>
      </c>
      <c r="AU148">
        <v>0</v>
      </c>
      <c r="AV148">
        <v>0</v>
      </c>
      <c r="AW148">
        <v>1200</v>
      </c>
      <c r="AX148">
        <v>0.39</v>
      </c>
      <c r="AY148" t="s">
        <v>89</v>
      </c>
      <c r="AZ148" t="s">
        <v>89</v>
      </c>
      <c r="BA148" t="s">
        <v>89</v>
      </c>
      <c r="BB148" t="s">
        <v>89</v>
      </c>
      <c r="BC148" t="s">
        <v>89</v>
      </c>
      <c r="BD148" t="s">
        <v>89</v>
      </c>
      <c r="BE148" t="s">
        <v>89</v>
      </c>
      <c r="BF148" t="s">
        <v>89</v>
      </c>
      <c r="BG148" t="s">
        <v>89</v>
      </c>
      <c r="BH148" t="s">
        <v>89</v>
      </c>
      <c r="BI148" t="s">
        <v>89</v>
      </c>
      <c r="BJ148" t="s">
        <v>95</v>
      </c>
      <c r="BK148" t="s">
        <v>95</v>
      </c>
      <c r="BL148" t="s">
        <v>214</v>
      </c>
      <c r="BM148" t="s">
        <v>377</v>
      </c>
      <c r="BN148" t="s">
        <v>71</v>
      </c>
    </row>
    <row r="149" spans="1:66">
      <c r="A149" t="s">
        <v>66</v>
      </c>
      <c r="B149" t="s">
        <v>67</v>
      </c>
      <c r="C149" t="s">
        <v>68</v>
      </c>
      <c r="D149" t="s">
        <v>69</v>
      </c>
      <c r="E149" t="s">
        <v>70</v>
      </c>
      <c r="F149" t="s">
        <v>71</v>
      </c>
      <c r="G149" t="s">
        <v>72</v>
      </c>
      <c r="H149" t="s">
        <v>361</v>
      </c>
      <c r="I149" t="s">
        <v>362</v>
      </c>
      <c r="J149" t="s">
        <v>363</v>
      </c>
      <c r="K149" t="s">
        <v>364</v>
      </c>
      <c r="L149" t="s">
        <v>365</v>
      </c>
      <c r="M149" t="s">
        <v>364</v>
      </c>
      <c r="N149" t="s">
        <v>384</v>
      </c>
      <c r="O149" t="s">
        <v>385</v>
      </c>
      <c r="P149" t="s">
        <v>367</v>
      </c>
      <c r="Q149" t="s">
        <v>386</v>
      </c>
      <c r="R149" t="s">
        <v>704</v>
      </c>
      <c r="S149" t="s">
        <v>703</v>
      </c>
      <c r="T149" t="s">
        <v>85</v>
      </c>
      <c r="U149">
        <v>1.54</v>
      </c>
      <c r="V149">
        <v>1.54</v>
      </c>
      <c r="W149">
        <v>1.54</v>
      </c>
      <c r="X149">
        <v>1</v>
      </c>
      <c r="Y149" t="s">
        <v>86</v>
      </c>
      <c r="Z149" t="s">
        <v>87</v>
      </c>
      <c r="AA149" t="s">
        <v>646</v>
      </c>
      <c r="AB149" t="s">
        <v>89</v>
      </c>
      <c r="AC149" t="s">
        <v>89</v>
      </c>
      <c r="AD149" t="s">
        <v>90</v>
      </c>
      <c r="AE149" t="s">
        <v>372</v>
      </c>
      <c r="AF149" t="s">
        <v>373</v>
      </c>
      <c r="AG149" t="s">
        <v>374</v>
      </c>
      <c r="AH149" t="s">
        <v>89</v>
      </c>
      <c r="AI149" t="s">
        <v>89</v>
      </c>
      <c r="AJ149" t="s">
        <v>634</v>
      </c>
      <c r="AK149" t="s">
        <v>89</v>
      </c>
      <c r="AL149" t="s">
        <v>89</v>
      </c>
      <c r="AM149" t="s">
        <v>635</v>
      </c>
      <c r="AN149" t="s">
        <v>89</v>
      </c>
      <c r="AO149" t="s">
        <v>89</v>
      </c>
      <c r="AP149" t="s">
        <v>385</v>
      </c>
      <c r="AQ149" t="s">
        <v>636</v>
      </c>
      <c r="AR149">
        <v>0</v>
      </c>
      <c r="AS149" t="s">
        <v>140</v>
      </c>
      <c r="AT149">
        <v>1.57</v>
      </c>
      <c r="AU149">
        <v>0</v>
      </c>
      <c r="AV149">
        <v>0</v>
      </c>
      <c r="AW149">
        <v>1200</v>
      </c>
      <c r="AX149">
        <v>0.39</v>
      </c>
      <c r="AY149" t="s">
        <v>89</v>
      </c>
      <c r="AZ149" t="s">
        <v>89</v>
      </c>
      <c r="BA149" t="s">
        <v>89</v>
      </c>
      <c r="BB149" t="s">
        <v>89</v>
      </c>
      <c r="BC149" t="s">
        <v>89</v>
      </c>
      <c r="BD149" t="s">
        <v>89</v>
      </c>
      <c r="BE149" t="s">
        <v>89</v>
      </c>
      <c r="BF149" t="s">
        <v>89</v>
      </c>
      <c r="BG149" t="s">
        <v>89</v>
      </c>
      <c r="BH149" t="s">
        <v>89</v>
      </c>
      <c r="BI149" t="s">
        <v>89</v>
      </c>
      <c r="BJ149" t="s">
        <v>186</v>
      </c>
      <c r="BK149" t="s">
        <v>95</v>
      </c>
      <c r="BL149" t="s">
        <v>214</v>
      </c>
      <c r="BM149" t="s">
        <v>377</v>
      </c>
      <c r="BN149" t="s">
        <v>71</v>
      </c>
    </row>
    <row r="150" spans="1:66">
      <c r="A150" t="s">
        <v>66</v>
      </c>
      <c r="B150" t="s">
        <v>67</v>
      </c>
      <c r="C150" t="s">
        <v>68</v>
      </c>
      <c r="D150" t="s">
        <v>69</v>
      </c>
      <c r="E150" t="s">
        <v>70</v>
      </c>
      <c r="F150" t="s">
        <v>71</v>
      </c>
      <c r="G150" t="s">
        <v>72</v>
      </c>
      <c r="H150" t="s">
        <v>361</v>
      </c>
      <c r="I150" t="s">
        <v>362</v>
      </c>
      <c r="J150" t="s">
        <v>363</v>
      </c>
      <c r="K150" t="s">
        <v>364</v>
      </c>
      <c r="L150" t="s">
        <v>365</v>
      </c>
      <c r="M150" t="s">
        <v>364</v>
      </c>
      <c r="N150" t="s">
        <v>384</v>
      </c>
      <c r="O150" t="s">
        <v>385</v>
      </c>
      <c r="P150" t="s">
        <v>367</v>
      </c>
      <c r="Q150" t="s">
        <v>386</v>
      </c>
      <c r="R150" t="s">
        <v>705</v>
      </c>
      <c r="S150" t="s">
        <v>703</v>
      </c>
      <c r="T150" t="s">
        <v>85</v>
      </c>
      <c r="U150">
        <v>8.6</v>
      </c>
      <c r="V150">
        <v>8.6</v>
      </c>
      <c r="W150">
        <v>8.6</v>
      </c>
      <c r="X150">
        <v>1</v>
      </c>
      <c r="Y150" t="s">
        <v>86</v>
      </c>
      <c r="Z150" t="s">
        <v>87</v>
      </c>
      <c r="AA150" t="s">
        <v>706</v>
      </c>
      <c r="AB150" t="s">
        <v>89</v>
      </c>
      <c r="AC150" t="s">
        <v>89</v>
      </c>
      <c r="AD150" t="s">
        <v>90</v>
      </c>
      <c r="AE150" t="s">
        <v>372</v>
      </c>
      <c r="AF150" t="s">
        <v>373</v>
      </c>
      <c r="AG150" t="s">
        <v>374</v>
      </c>
      <c r="AH150" t="s">
        <v>89</v>
      </c>
      <c r="AI150" t="s">
        <v>89</v>
      </c>
      <c r="AJ150" t="s">
        <v>634</v>
      </c>
      <c r="AK150" t="s">
        <v>89</v>
      </c>
      <c r="AL150" t="s">
        <v>89</v>
      </c>
      <c r="AM150" t="s">
        <v>635</v>
      </c>
      <c r="AN150" t="s">
        <v>89</v>
      </c>
      <c r="AO150" t="s">
        <v>89</v>
      </c>
      <c r="AP150" t="s">
        <v>385</v>
      </c>
      <c r="AQ150" t="s">
        <v>636</v>
      </c>
      <c r="AR150">
        <v>0</v>
      </c>
      <c r="AS150" t="s">
        <v>140</v>
      </c>
      <c r="AT150">
        <v>8.63</v>
      </c>
      <c r="AU150">
        <v>0</v>
      </c>
      <c r="AV150">
        <v>0</v>
      </c>
      <c r="AW150">
        <v>1200</v>
      </c>
      <c r="AX150">
        <v>0.39</v>
      </c>
      <c r="AY150" t="s">
        <v>89</v>
      </c>
      <c r="AZ150" t="s">
        <v>89</v>
      </c>
      <c r="BA150" t="s">
        <v>89</v>
      </c>
      <c r="BB150" t="s">
        <v>89</v>
      </c>
      <c r="BC150" t="s">
        <v>89</v>
      </c>
      <c r="BD150" t="s">
        <v>89</v>
      </c>
      <c r="BE150" t="s">
        <v>89</v>
      </c>
      <c r="BF150" t="s">
        <v>89</v>
      </c>
      <c r="BG150" t="s">
        <v>89</v>
      </c>
      <c r="BH150" t="s">
        <v>89</v>
      </c>
      <c r="BI150" t="s">
        <v>89</v>
      </c>
      <c r="BJ150" t="s">
        <v>186</v>
      </c>
      <c r="BK150" t="s">
        <v>95</v>
      </c>
      <c r="BL150" t="s">
        <v>214</v>
      </c>
      <c r="BM150" t="s">
        <v>377</v>
      </c>
      <c r="BN150" t="s">
        <v>71</v>
      </c>
    </row>
    <row r="151" spans="1:66">
      <c r="A151" t="s">
        <v>66</v>
      </c>
      <c r="B151" t="s">
        <v>67</v>
      </c>
      <c r="C151" t="s">
        <v>68</v>
      </c>
      <c r="D151" t="s">
        <v>69</v>
      </c>
      <c r="E151" t="s">
        <v>70</v>
      </c>
      <c r="F151" t="s">
        <v>71</v>
      </c>
      <c r="G151" t="s">
        <v>72</v>
      </c>
      <c r="H151" t="s">
        <v>361</v>
      </c>
      <c r="I151" t="s">
        <v>362</v>
      </c>
      <c r="J151" t="s">
        <v>363</v>
      </c>
      <c r="K151" t="s">
        <v>364</v>
      </c>
      <c r="L151" t="s">
        <v>365</v>
      </c>
      <c r="M151" t="s">
        <v>364</v>
      </c>
      <c r="N151" t="s">
        <v>384</v>
      </c>
      <c r="O151" t="s">
        <v>385</v>
      </c>
      <c r="P151" t="s">
        <v>367</v>
      </c>
      <c r="Q151" t="s">
        <v>386</v>
      </c>
      <c r="R151" t="s">
        <v>707</v>
      </c>
      <c r="S151" t="s">
        <v>703</v>
      </c>
      <c r="T151" t="s">
        <v>85</v>
      </c>
      <c r="U151">
        <v>0.99</v>
      </c>
      <c r="V151">
        <v>0.99</v>
      </c>
      <c r="W151">
        <v>0.99</v>
      </c>
      <c r="X151">
        <v>1</v>
      </c>
      <c r="Y151" t="s">
        <v>86</v>
      </c>
      <c r="Z151" t="s">
        <v>87</v>
      </c>
      <c r="AA151" t="s">
        <v>633</v>
      </c>
      <c r="AB151" t="s">
        <v>89</v>
      </c>
      <c r="AC151" t="s">
        <v>89</v>
      </c>
      <c r="AD151" t="s">
        <v>90</v>
      </c>
      <c r="AE151" t="s">
        <v>372</v>
      </c>
      <c r="AF151" t="s">
        <v>373</v>
      </c>
      <c r="AG151" t="s">
        <v>374</v>
      </c>
      <c r="AH151" t="s">
        <v>89</v>
      </c>
      <c r="AI151" t="s">
        <v>89</v>
      </c>
      <c r="AJ151" t="s">
        <v>634</v>
      </c>
      <c r="AK151" t="s">
        <v>89</v>
      </c>
      <c r="AL151" t="s">
        <v>89</v>
      </c>
      <c r="AM151" t="s">
        <v>635</v>
      </c>
      <c r="AN151" t="s">
        <v>89</v>
      </c>
      <c r="AO151" t="s">
        <v>89</v>
      </c>
      <c r="AP151" t="s">
        <v>385</v>
      </c>
      <c r="AQ151" t="s">
        <v>636</v>
      </c>
      <c r="AR151">
        <v>0</v>
      </c>
      <c r="AS151" t="s">
        <v>140</v>
      </c>
      <c r="AT151">
        <v>1.02</v>
      </c>
      <c r="AU151">
        <v>0</v>
      </c>
      <c r="AV151">
        <v>0</v>
      </c>
      <c r="AW151">
        <v>1200</v>
      </c>
      <c r="AX151">
        <v>0.39</v>
      </c>
      <c r="AY151" t="s">
        <v>89</v>
      </c>
      <c r="AZ151" t="s">
        <v>89</v>
      </c>
      <c r="BA151" t="s">
        <v>89</v>
      </c>
      <c r="BB151" t="s">
        <v>89</v>
      </c>
      <c r="BC151" t="s">
        <v>89</v>
      </c>
      <c r="BD151" t="s">
        <v>89</v>
      </c>
      <c r="BE151" t="s">
        <v>89</v>
      </c>
      <c r="BF151" t="s">
        <v>89</v>
      </c>
      <c r="BG151" t="s">
        <v>89</v>
      </c>
      <c r="BH151" t="s">
        <v>89</v>
      </c>
      <c r="BI151" t="s">
        <v>89</v>
      </c>
      <c r="BJ151" t="s">
        <v>186</v>
      </c>
      <c r="BK151" t="s">
        <v>95</v>
      </c>
      <c r="BL151" t="s">
        <v>214</v>
      </c>
      <c r="BM151" t="s">
        <v>377</v>
      </c>
      <c r="BN151" t="s">
        <v>71</v>
      </c>
    </row>
    <row r="152" spans="1:66">
      <c r="A152" t="s">
        <v>66</v>
      </c>
      <c r="B152" t="s">
        <v>67</v>
      </c>
      <c r="C152" t="s">
        <v>68</v>
      </c>
      <c r="D152" t="s">
        <v>69</v>
      </c>
      <c r="E152" t="s">
        <v>70</v>
      </c>
      <c r="F152" t="s">
        <v>71</v>
      </c>
      <c r="G152" t="s">
        <v>72</v>
      </c>
      <c r="H152" t="s">
        <v>361</v>
      </c>
      <c r="I152" t="s">
        <v>362</v>
      </c>
      <c r="J152" t="s">
        <v>363</v>
      </c>
      <c r="K152" t="s">
        <v>364</v>
      </c>
      <c r="L152" t="s">
        <v>365</v>
      </c>
      <c r="M152" t="s">
        <v>364</v>
      </c>
      <c r="N152" t="s">
        <v>384</v>
      </c>
      <c r="O152" t="s">
        <v>385</v>
      </c>
      <c r="P152" t="s">
        <v>367</v>
      </c>
      <c r="Q152" t="s">
        <v>386</v>
      </c>
      <c r="R152" t="s">
        <v>708</v>
      </c>
      <c r="S152" t="s">
        <v>645</v>
      </c>
      <c r="T152" t="s">
        <v>85</v>
      </c>
      <c r="U152">
        <v>17.61</v>
      </c>
      <c r="V152">
        <v>17.61</v>
      </c>
      <c r="W152">
        <v>17.61</v>
      </c>
      <c r="X152">
        <v>1</v>
      </c>
      <c r="Y152" t="s">
        <v>86</v>
      </c>
      <c r="Z152" t="s">
        <v>87</v>
      </c>
      <c r="AA152" t="s">
        <v>709</v>
      </c>
      <c r="AB152" t="s">
        <v>89</v>
      </c>
      <c r="AC152" t="s">
        <v>89</v>
      </c>
      <c r="AD152" t="s">
        <v>90</v>
      </c>
      <c r="AE152" t="s">
        <v>372</v>
      </c>
      <c r="AF152" t="s">
        <v>373</v>
      </c>
      <c r="AG152" t="s">
        <v>374</v>
      </c>
      <c r="AH152" t="s">
        <v>89</v>
      </c>
      <c r="AI152" t="s">
        <v>89</v>
      </c>
      <c r="AJ152" t="s">
        <v>634</v>
      </c>
      <c r="AK152" t="s">
        <v>89</v>
      </c>
      <c r="AL152" t="s">
        <v>89</v>
      </c>
      <c r="AM152" t="s">
        <v>635</v>
      </c>
      <c r="AN152" t="s">
        <v>89</v>
      </c>
      <c r="AO152" t="s">
        <v>89</v>
      </c>
      <c r="AP152" t="s">
        <v>385</v>
      </c>
      <c r="AQ152" t="s">
        <v>636</v>
      </c>
      <c r="AR152">
        <v>0</v>
      </c>
      <c r="AS152" t="s">
        <v>140</v>
      </c>
      <c r="AT152">
        <v>17.61</v>
      </c>
      <c r="AU152">
        <v>0</v>
      </c>
      <c r="AV152">
        <v>0</v>
      </c>
      <c r="AW152">
        <v>1200</v>
      </c>
      <c r="AX152">
        <v>0.44</v>
      </c>
      <c r="AY152" t="s">
        <v>89</v>
      </c>
      <c r="AZ152" t="s">
        <v>89</v>
      </c>
      <c r="BA152" t="s">
        <v>89</v>
      </c>
      <c r="BB152" t="s">
        <v>89</v>
      </c>
      <c r="BC152" t="s">
        <v>89</v>
      </c>
      <c r="BD152" t="s">
        <v>89</v>
      </c>
      <c r="BE152" t="s">
        <v>89</v>
      </c>
      <c r="BF152" t="s">
        <v>89</v>
      </c>
      <c r="BG152" t="s">
        <v>89</v>
      </c>
      <c r="BH152" t="s">
        <v>89</v>
      </c>
      <c r="BI152" t="s">
        <v>89</v>
      </c>
      <c r="BJ152" t="s">
        <v>95</v>
      </c>
      <c r="BK152" t="s">
        <v>95</v>
      </c>
      <c r="BL152" t="s">
        <v>214</v>
      </c>
      <c r="BM152" t="s">
        <v>377</v>
      </c>
      <c r="BN152" t="s">
        <v>71</v>
      </c>
    </row>
    <row r="153" spans="1:66">
      <c r="A153" t="s">
        <v>66</v>
      </c>
      <c r="B153" t="s">
        <v>67</v>
      </c>
      <c r="C153" t="s">
        <v>68</v>
      </c>
      <c r="D153" t="s">
        <v>69</v>
      </c>
      <c r="E153" t="s">
        <v>70</v>
      </c>
      <c r="F153" t="s">
        <v>71</v>
      </c>
      <c r="G153" t="s">
        <v>72</v>
      </c>
      <c r="H153" t="s">
        <v>361</v>
      </c>
      <c r="I153" t="s">
        <v>362</v>
      </c>
      <c r="J153" t="s">
        <v>363</v>
      </c>
      <c r="K153" t="s">
        <v>364</v>
      </c>
      <c r="L153" t="s">
        <v>365</v>
      </c>
      <c r="M153" t="s">
        <v>364</v>
      </c>
      <c r="N153" t="s">
        <v>384</v>
      </c>
      <c r="O153" t="s">
        <v>385</v>
      </c>
      <c r="P153" t="s">
        <v>367</v>
      </c>
      <c r="Q153" t="s">
        <v>386</v>
      </c>
      <c r="R153" t="s">
        <v>710</v>
      </c>
      <c r="S153" t="s">
        <v>688</v>
      </c>
      <c r="T153" t="s">
        <v>85</v>
      </c>
      <c r="U153">
        <v>0.88</v>
      </c>
      <c r="V153">
        <v>0.88</v>
      </c>
      <c r="W153">
        <v>0.88</v>
      </c>
      <c r="X153">
        <v>1</v>
      </c>
      <c r="Y153" t="s">
        <v>86</v>
      </c>
      <c r="Z153" t="s">
        <v>87</v>
      </c>
      <c r="AA153" t="s">
        <v>641</v>
      </c>
      <c r="AB153" t="s">
        <v>89</v>
      </c>
      <c r="AC153" t="s">
        <v>89</v>
      </c>
      <c r="AD153" t="s">
        <v>90</v>
      </c>
      <c r="AE153" t="s">
        <v>372</v>
      </c>
      <c r="AF153" t="s">
        <v>373</v>
      </c>
      <c r="AG153" t="s">
        <v>374</v>
      </c>
      <c r="AH153" t="s">
        <v>89</v>
      </c>
      <c r="AI153" t="s">
        <v>89</v>
      </c>
      <c r="AJ153" t="s">
        <v>634</v>
      </c>
      <c r="AK153" t="s">
        <v>89</v>
      </c>
      <c r="AL153" t="s">
        <v>89</v>
      </c>
      <c r="AM153" t="s">
        <v>635</v>
      </c>
      <c r="AN153" t="s">
        <v>89</v>
      </c>
      <c r="AO153" t="s">
        <v>89</v>
      </c>
      <c r="AP153" t="s">
        <v>385</v>
      </c>
      <c r="AQ153" t="s">
        <v>636</v>
      </c>
      <c r="AR153">
        <v>0</v>
      </c>
      <c r="AS153" t="s">
        <v>140</v>
      </c>
      <c r="AT153">
        <v>0.91</v>
      </c>
      <c r="AU153">
        <v>0</v>
      </c>
      <c r="AV153">
        <v>0</v>
      </c>
      <c r="AW153">
        <v>1200</v>
      </c>
      <c r="AX153">
        <v>0.41</v>
      </c>
      <c r="AY153" t="s">
        <v>89</v>
      </c>
      <c r="AZ153" t="s">
        <v>89</v>
      </c>
      <c r="BA153" t="s">
        <v>89</v>
      </c>
      <c r="BB153" t="s">
        <v>89</v>
      </c>
      <c r="BC153" t="s">
        <v>89</v>
      </c>
      <c r="BD153" t="s">
        <v>89</v>
      </c>
      <c r="BE153" t="s">
        <v>89</v>
      </c>
      <c r="BF153" t="s">
        <v>89</v>
      </c>
      <c r="BG153" t="s">
        <v>89</v>
      </c>
      <c r="BH153" t="s">
        <v>89</v>
      </c>
      <c r="BI153" t="s">
        <v>89</v>
      </c>
      <c r="BJ153" t="s">
        <v>186</v>
      </c>
      <c r="BK153" t="s">
        <v>95</v>
      </c>
      <c r="BL153" t="s">
        <v>214</v>
      </c>
      <c r="BM153" t="s">
        <v>377</v>
      </c>
      <c r="BN153" t="s">
        <v>71</v>
      </c>
    </row>
    <row r="154" spans="1:66">
      <c r="A154" t="s">
        <v>66</v>
      </c>
      <c r="B154" t="s">
        <v>67</v>
      </c>
      <c r="C154" t="s">
        <v>68</v>
      </c>
      <c r="D154" t="s">
        <v>69</v>
      </c>
      <c r="E154" t="s">
        <v>70</v>
      </c>
      <c r="F154" t="s">
        <v>71</v>
      </c>
      <c r="G154" t="s">
        <v>72</v>
      </c>
      <c r="H154" t="s">
        <v>361</v>
      </c>
      <c r="I154" t="s">
        <v>362</v>
      </c>
      <c r="J154" t="s">
        <v>363</v>
      </c>
      <c r="K154" t="s">
        <v>364</v>
      </c>
      <c r="L154" t="s">
        <v>365</v>
      </c>
      <c r="M154" t="s">
        <v>364</v>
      </c>
      <c r="N154" t="s">
        <v>384</v>
      </c>
      <c r="O154" t="s">
        <v>385</v>
      </c>
      <c r="P154" t="s">
        <v>367</v>
      </c>
      <c r="Q154" t="s">
        <v>386</v>
      </c>
      <c r="R154" t="s">
        <v>711</v>
      </c>
      <c r="S154" t="s">
        <v>657</v>
      </c>
      <c r="T154" t="s">
        <v>85</v>
      </c>
      <c r="U154">
        <v>3.16</v>
      </c>
      <c r="V154">
        <v>3.16</v>
      </c>
      <c r="W154">
        <v>3.16</v>
      </c>
      <c r="X154">
        <v>1</v>
      </c>
      <c r="Y154" t="s">
        <v>86</v>
      </c>
      <c r="Z154" t="s">
        <v>87</v>
      </c>
      <c r="AA154" t="s">
        <v>689</v>
      </c>
      <c r="AB154" t="s">
        <v>89</v>
      </c>
      <c r="AC154" t="s">
        <v>89</v>
      </c>
      <c r="AD154" t="s">
        <v>90</v>
      </c>
      <c r="AE154" t="s">
        <v>372</v>
      </c>
      <c r="AF154" t="s">
        <v>373</v>
      </c>
      <c r="AG154" t="s">
        <v>374</v>
      </c>
      <c r="AH154" t="s">
        <v>89</v>
      </c>
      <c r="AI154" t="s">
        <v>89</v>
      </c>
      <c r="AJ154" t="s">
        <v>634</v>
      </c>
      <c r="AK154" t="s">
        <v>89</v>
      </c>
      <c r="AL154" t="s">
        <v>89</v>
      </c>
      <c r="AM154" t="s">
        <v>635</v>
      </c>
      <c r="AN154" t="s">
        <v>89</v>
      </c>
      <c r="AO154" t="s">
        <v>89</v>
      </c>
      <c r="AP154" t="s">
        <v>385</v>
      </c>
      <c r="AQ154" t="s">
        <v>636</v>
      </c>
      <c r="AR154">
        <v>0</v>
      </c>
      <c r="AS154" t="s">
        <v>140</v>
      </c>
      <c r="AT154">
        <v>3.19</v>
      </c>
      <c r="AU154">
        <v>0</v>
      </c>
      <c r="AV154">
        <v>0</v>
      </c>
      <c r="AW154">
        <v>1200</v>
      </c>
      <c r="AX154">
        <v>0.36</v>
      </c>
      <c r="AY154" t="s">
        <v>89</v>
      </c>
      <c r="AZ154" t="s">
        <v>89</v>
      </c>
      <c r="BA154" t="s">
        <v>89</v>
      </c>
      <c r="BB154" t="s">
        <v>89</v>
      </c>
      <c r="BC154" t="s">
        <v>89</v>
      </c>
      <c r="BD154" t="s">
        <v>89</v>
      </c>
      <c r="BE154" t="s">
        <v>89</v>
      </c>
      <c r="BF154" t="s">
        <v>89</v>
      </c>
      <c r="BG154" t="s">
        <v>89</v>
      </c>
      <c r="BH154" t="s">
        <v>89</v>
      </c>
      <c r="BI154" t="s">
        <v>89</v>
      </c>
      <c r="BJ154" t="s">
        <v>186</v>
      </c>
      <c r="BK154" t="s">
        <v>95</v>
      </c>
      <c r="BL154" t="s">
        <v>214</v>
      </c>
      <c r="BM154" t="s">
        <v>377</v>
      </c>
      <c r="BN154" t="s">
        <v>71</v>
      </c>
    </row>
    <row r="155" spans="1:66">
      <c r="A155" t="s">
        <v>66</v>
      </c>
      <c r="B155" t="s">
        <v>67</v>
      </c>
      <c r="C155" t="s">
        <v>68</v>
      </c>
      <c r="D155" t="s">
        <v>69</v>
      </c>
      <c r="E155" t="s">
        <v>70</v>
      </c>
      <c r="F155" t="s">
        <v>71</v>
      </c>
      <c r="G155" t="s">
        <v>72</v>
      </c>
      <c r="H155" t="s">
        <v>361</v>
      </c>
      <c r="I155" t="s">
        <v>362</v>
      </c>
      <c r="J155" t="s">
        <v>363</v>
      </c>
      <c r="K155" t="s">
        <v>364</v>
      </c>
      <c r="L155" t="s">
        <v>365</v>
      </c>
      <c r="M155" t="s">
        <v>364</v>
      </c>
      <c r="N155" t="s">
        <v>384</v>
      </c>
      <c r="O155" t="s">
        <v>385</v>
      </c>
      <c r="P155" t="s">
        <v>367</v>
      </c>
      <c r="Q155" t="s">
        <v>386</v>
      </c>
      <c r="R155" t="s">
        <v>712</v>
      </c>
      <c r="S155" t="s">
        <v>657</v>
      </c>
      <c r="T155" t="s">
        <v>85</v>
      </c>
      <c r="U155">
        <v>11.51</v>
      </c>
      <c r="V155">
        <v>11.51</v>
      </c>
      <c r="W155">
        <v>11.51</v>
      </c>
      <c r="X155">
        <v>1</v>
      </c>
      <c r="Y155" t="s">
        <v>86</v>
      </c>
      <c r="Z155" t="s">
        <v>87</v>
      </c>
      <c r="AA155" t="s">
        <v>713</v>
      </c>
      <c r="AB155" t="s">
        <v>89</v>
      </c>
      <c r="AC155" t="s">
        <v>89</v>
      </c>
      <c r="AD155" t="s">
        <v>90</v>
      </c>
      <c r="AE155" t="s">
        <v>372</v>
      </c>
      <c r="AF155" t="s">
        <v>373</v>
      </c>
      <c r="AG155" t="s">
        <v>374</v>
      </c>
      <c r="AH155" t="s">
        <v>89</v>
      </c>
      <c r="AI155" t="s">
        <v>89</v>
      </c>
      <c r="AJ155" t="s">
        <v>634</v>
      </c>
      <c r="AK155" t="s">
        <v>89</v>
      </c>
      <c r="AL155" t="s">
        <v>89</v>
      </c>
      <c r="AM155" t="s">
        <v>635</v>
      </c>
      <c r="AN155" t="s">
        <v>89</v>
      </c>
      <c r="AO155" t="s">
        <v>89</v>
      </c>
      <c r="AP155" t="s">
        <v>385</v>
      </c>
      <c r="AQ155" t="s">
        <v>636</v>
      </c>
      <c r="AR155">
        <v>0</v>
      </c>
      <c r="AS155" t="s">
        <v>140</v>
      </c>
      <c r="AT155">
        <v>11.54</v>
      </c>
      <c r="AU155">
        <v>0</v>
      </c>
      <c r="AV155">
        <v>0</v>
      </c>
      <c r="AW155">
        <v>1200</v>
      </c>
      <c r="AX155">
        <v>0.36</v>
      </c>
      <c r="AY155" t="s">
        <v>89</v>
      </c>
      <c r="AZ155" t="s">
        <v>89</v>
      </c>
      <c r="BA155" t="s">
        <v>89</v>
      </c>
      <c r="BB155" t="s">
        <v>89</v>
      </c>
      <c r="BC155" t="s">
        <v>89</v>
      </c>
      <c r="BD155" t="s">
        <v>89</v>
      </c>
      <c r="BE155" t="s">
        <v>89</v>
      </c>
      <c r="BF155" t="s">
        <v>89</v>
      </c>
      <c r="BG155" t="s">
        <v>89</v>
      </c>
      <c r="BH155" t="s">
        <v>89</v>
      </c>
      <c r="BI155" t="s">
        <v>89</v>
      </c>
      <c r="BJ155" t="s">
        <v>186</v>
      </c>
      <c r="BK155" t="s">
        <v>95</v>
      </c>
      <c r="BL155" t="s">
        <v>214</v>
      </c>
      <c r="BM155" t="s">
        <v>377</v>
      </c>
      <c r="BN155" t="s">
        <v>71</v>
      </c>
    </row>
    <row r="156" spans="1:66">
      <c r="A156" t="s">
        <v>66</v>
      </c>
      <c r="B156" t="s">
        <v>67</v>
      </c>
      <c r="C156" t="s">
        <v>68</v>
      </c>
      <c r="D156" t="s">
        <v>69</v>
      </c>
      <c r="E156" t="s">
        <v>70</v>
      </c>
      <c r="F156" t="s">
        <v>71</v>
      </c>
      <c r="G156" t="s">
        <v>72</v>
      </c>
      <c r="H156" t="s">
        <v>361</v>
      </c>
      <c r="I156" t="s">
        <v>362</v>
      </c>
      <c r="J156" t="s">
        <v>363</v>
      </c>
      <c r="K156" t="s">
        <v>364</v>
      </c>
      <c r="L156" t="s">
        <v>365</v>
      </c>
      <c r="M156" t="s">
        <v>364</v>
      </c>
      <c r="N156" t="s">
        <v>384</v>
      </c>
      <c r="O156" t="s">
        <v>385</v>
      </c>
      <c r="P156" t="s">
        <v>367</v>
      </c>
      <c r="Q156" t="s">
        <v>386</v>
      </c>
      <c r="R156" t="s">
        <v>714</v>
      </c>
      <c r="S156" t="s">
        <v>703</v>
      </c>
      <c r="T156" t="s">
        <v>85</v>
      </c>
      <c r="U156">
        <v>4.51</v>
      </c>
      <c r="V156">
        <v>4.51</v>
      </c>
      <c r="W156">
        <v>4.51</v>
      </c>
      <c r="X156">
        <v>1</v>
      </c>
      <c r="Y156" t="s">
        <v>86</v>
      </c>
      <c r="Z156" t="s">
        <v>87</v>
      </c>
      <c r="AA156" t="s">
        <v>664</v>
      </c>
      <c r="AB156" t="s">
        <v>89</v>
      </c>
      <c r="AC156" t="s">
        <v>89</v>
      </c>
      <c r="AD156" t="s">
        <v>90</v>
      </c>
      <c r="AE156" t="s">
        <v>372</v>
      </c>
      <c r="AF156" t="s">
        <v>373</v>
      </c>
      <c r="AG156" t="s">
        <v>374</v>
      </c>
      <c r="AH156" t="s">
        <v>89</v>
      </c>
      <c r="AI156" t="s">
        <v>89</v>
      </c>
      <c r="AJ156" t="s">
        <v>634</v>
      </c>
      <c r="AK156" t="s">
        <v>89</v>
      </c>
      <c r="AL156" t="s">
        <v>89</v>
      </c>
      <c r="AM156" t="s">
        <v>635</v>
      </c>
      <c r="AN156" t="s">
        <v>89</v>
      </c>
      <c r="AO156" t="s">
        <v>89</v>
      </c>
      <c r="AP156" t="s">
        <v>385</v>
      </c>
      <c r="AQ156" t="s">
        <v>636</v>
      </c>
      <c r="AR156">
        <v>0</v>
      </c>
      <c r="AS156" t="s">
        <v>140</v>
      </c>
      <c r="AT156">
        <v>4.54</v>
      </c>
      <c r="AU156">
        <v>0</v>
      </c>
      <c r="AV156">
        <v>0</v>
      </c>
      <c r="AW156">
        <v>1200</v>
      </c>
      <c r="AX156">
        <v>0.39</v>
      </c>
      <c r="AY156" t="s">
        <v>89</v>
      </c>
      <c r="AZ156" t="s">
        <v>89</v>
      </c>
      <c r="BA156" t="s">
        <v>89</v>
      </c>
      <c r="BB156" t="s">
        <v>89</v>
      </c>
      <c r="BC156" t="s">
        <v>89</v>
      </c>
      <c r="BD156" t="s">
        <v>89</v>
      </c>
      <c r="BE156" t="s">
        <v>89</v>
      </c>
      <c r="BF156" t="s">
        <v>89</v>
      </c>
      <c r="BG156" t="s">
        <v>89</v>
      </c>
      <c r="BH156" t="s">
        <v>89</v>
      </c>
      <c r="BI156" t="s">
        <v>89</v>
      </c>
      <c r="BJ156" t="s">
        <v>186</v>
      </c>
      <c r="BK156" t="s">
        <v>95</v>
      </c>
      <c r="BL156" t="s">
        <v>214</v>
      </c>
      <c r="BM156" t="s">
        <v>377</v>
      </c>
      <c r="BN156" t="s">
        <v>71</v>
      </c>
    </row>
    <row r="157" spans="1:66">
      <c r="A157" t="s">
        <v>66</v>
      </c>
      <c r="B157" t="s">
        <v>67</v>
      </c>
      <c r="C157" t="s">
        <v>68</v>
      </c>
      <c r="D157" t="s">
        <v>69</v>
      </c>
      <c r="E157" t="s">
        <v>70</v>
      </c>
      <c r="F157" t="s">
        <v>71</v>
      </c>
      <c r="G157" t="s">
        <v>72</v>
      </c>
      <c r="H157" t="s">
        <v>361</v>
      </c>
      <c r="I157" t="s">
        <v>362</v>
      </c>
      <c r="J157" t="s">
        <v>363</v>
      </c>
      <c r="K157" t="s">
        <v>364</v>
      </c>
      <c r="L157" t="s">
        <v>365</v>
      </c>
      <c r="M157" t="s">
        <v>364</v>
      </c>
      <c r="N157" t="s">
        <v>384</v>
      </c>
      <c r="O157" t="s">
        <v>385</v>
      </c>
      <c r="P157" t="s">
        <v>367</v>
      </c>
      <c r="Q157" t="s">
        <v>386</v>
      </c>
      <c r="R157" t="s">
        <v>715</v>
      </c>
      <c r="S157" t="s">
        <v>688</v>
      </c>
      <c r="T157" t="s">
        <v>85</v>
      </c>
      <c r="U157">
        <v>0.76</v>
      </c>
      <c r="V157">
        <v>0.76</v>
      </c>
      <c r="W157">
        <v>0.76</v>
      </c>
      <c r="X157">
        <v>1</v>
      </c>
      <c r="Y157" t="s">
        <v>86</v>
      </c>
      <c r="Z157" t="s">
        <v>87</v>
      </c>
      <c r="AA157" t="s">
        <v>716</v>
      </c>
      <c r="AB157" t="s">
        <v>89</v>
      </c>
      <c r="AC157" t="s">
        <v>89</v>
      </c>
      <c r="AD157" t="s">
        <v>90</v>
      </c>
      <c r="AE157" t="s">
        <v>372</v>
      </c>
      <c r="AF157" t="s">
        <v>373</v>
      </c>
      <c r="AG157" t="s">
        <v>374</v>
      </c>
      <c r="AH157" t="s">
        <v>89</v>
      </c>
      <c r="AI157" t="s">
        <v>89</v>
      </c>
      <c r="AJ157" t="s">
        <v>634</v>
      </c>
      <c r="AK157" t="s">
        <v>89</v>
      </c>
      <c r="AL157" t="s">
        <v>89</v>
      </c>
      <c r="AM157" t="s">
        <v>635</v>
      </c>
      <c r="AN157" t="s">
        <v>89</v>
      </c>
      <c r="AO157" t="s">
        <v>89</v>
      </c>
      <c r="AP157" t="s">
        <v>385</v>
      </c>
      <c r="AQ157" t="s">
        <v>636</v>
      </c>
      <c r="AR157">
        <v>0</v>
      </c>
      <c r="AS157" t="s">
        <v>140</v>
      </c>
      <c r="AT157">
        <v>0.79</v>
      </c>
      <c r="AU157">
        <v>0</v>
      </c>
      <c r="AV157">
        <v>0</v>
      </c>
      <c r="AW157">
        <v>1200</v>
      </c>
      <c r="AX157">
        <v>0.41</v>
      </c>
      <c r="AY157" t="s">
        <v>89</v>
      </c>
      <c r="AZ157" t="s">
        <v>89</v>
      </c>
      <c r="BA157" t="s">
        <v>89</v>
      </c>
      <c r="BB157" t="s">
        <v>89</v>
      </c>
      <c r="BC157" t="s">
        <v>89</v>
      </c>
      <c r="BD157" t="s">
        <v>89</v>
      </c>
      <c r="BE157" t="s">
        <v>89</v>
      </c>
      <c r="BF157" t="s">
        <v>89</v>
      </c>
      <c r="BG157" t="s">
        <v>89</v>
      </c>
      <c r="BH157" t="s">
        <v>89</v>
      </c>
      <c r="BI157" t="s">
        <v>89</v>
      </c>
      <c r="BJ157" t="s">
        <v>186</v>
      </c>
      <c r="BK157" t="s">
        <v>95</v>
      </c>
      <c r="BL157" t="s">
        <v>214</v>
      </c>
      <c r="BM157" t="s">
        <v>377</v>
      </c>
      <c r="BN157" t="s">
        <v>71</v>
      </c>
    </row>
    <row r="158" spans="1:66">
      <c r="A158" t="s">
        <v>66</v>
      </c>
      <c r="B158" t="s">
        <v>67</v>
      </c>
      <c r="C158" t="s">
        <v>68</v>
      </c>
      <c r="D158" t="s">
        <v>69</v>
      </c>
      <c r="E158" t="s">
        <v>70</v>
      </c>
      <c r="F158" t="s">
        <v>71</v>
      </c>
      <c r="G158" t="s">
        <v>72</v>
      </c>
      <c r="H158" t="s">
        <v>361</v>
      </c>
      <c r="I158" t="s">
        <v>362</v>
      </c>
      <c r="J158" t="s">
        <v>363</v>
      </c>
      <c r="K158" t="s">
        <v>364</v>
      </c>
      <c r="L158" t="s">
        <v>365</v>
      </c>
      <c r="M158" t="s">
        <v>364</v>
      </c>
      <c r="N158" t="s">
        <v>384</v>
      </c>
      <c r="O158" t="s">
        <v>385</v>
      </c>
      <c r="P158" t="s">
        <v>367</v>
      </c>
      <c r="Q158" t="s">
        <v>386</v>
      </c>
      <c r="R158" t="s">
        <v>717</v>
      </c>
      <c r="S158" t="s">
        <v>650</v>
      </c>
      <c r="T158" t="s">
        <v>85</v>
      </c>
      <c r="U158">
        <v>17.32</v>
      </c>
      <c r="V158">
        <v>17.32</v>
      </c>
      <c r="W158">
        <v>17.32</v>
      </c>
      <c r="X158">
        <v>1</v>
      </c>
      <c r="Y158" t="s">
        <v>86</v>
      </c>
      <c r="Z158" t="s">
        <v>87</v>
      </c>
      <c r="AA158" t="s">
        <v>718</v>
      </c>
      <c r="AB158" t="s">
        <v>89</v>
      </c>
      <c r="AC158" t="s">
        <v>89</v>
      </c>
      <c r="AD158" t="s">
        <v>90</v>
      </c>
      <c r="AE158" t="s">
        <v>372</v>
      </c>
      <c r="AF158" t="s">
        <v>373</v>
      </c>
      <c r="AG158" t="s">
        <v>374</v>
      </c>
      <c r="AH158" t="s">
        <v>89</v>
      </c>
      <c r="AI158" t="s">
        <v>89</v>
      </c>
      <c r="AJ158" t="s">
        <v>634</v>
      </c>
      <c r="AK158" t="s">
        <v>89</v>
      </c>
      <c r="AL158" t="s">
        <v>89</v>
      </c>
      <c r="AM158" t="s">
        <v>635</v>
      </c>
      <c r="AN158" t="s">
        <v>89</v>
      </c>
      <c r="AO158" t="s">
        <v>89</v>
      </c>
      <c r="AP158" t="s">
        <v>385</v>
      </c>
      <c r="AQ158" t="s">
        <v>636</v>
      </c>
      <c r="AR158">
        <v>0</v>
      </c>
      <c r="AS158" t="s">
        <v>140</v>
      </c>
      <c r="AT158">
        <v>17.32</v>
      </c>
      <c r="AU158">
        <v>0</v>
      </c>
      <c r="AV158">
        <v>0</v>
      </c>
      <c r="AW158">
        <v>1200</v>
      </c>
      <c r="AX158">
        <v>0.46</v>
      </c>
      <c r="AY158" t="s">
        <v>89</v>
      </c>
      <c r="AZ158" t="s">
        <v>89</v>
      </c>
      <c r="BA158" t="s">
        <v>89</v>
      </c>
      <c r="BB158" t="s">
        <v>89</v>
      </c>
      <c r="BC158" t="s">
        <v>89</v>
      </c>
      <c r="BD158" t="s">
        <v>89</v>
      </c>
      <c r="BE158" t="s">
        <v>89</v>
      </c>
      <c r="BF158" t="s">
        <v>89</v>
      </c>
      <c r="BG158" t="s">
        <v>89</v>
      </c>
      <c r="BH158" t="s">
        <v>89</v>
      </c>
      <c r="BI158" t="s">
        <v>89</v>
      </c>
      <c r="BJ158" t="s">
        <v>95</v>
      </c>
      <c r="BK158" t="s">
        <v>95</v>
      </c>
      <c r="BL158" t="s">
        <v>214</v>
      </c>
      <c r="BM158" t="s">
        <v>377</v>
      </c>
      <c r="BN158" t="s">
        <v>71</v>
      </c>
    </row>
    <row r="159" spans="1:66">
      <c r="A159" t="s">
        <v>66</v>
      </c>
      <c r="B159" t="s">
        <v>67</v>
      </c>
      <c r="C159" t="s">
        <v>68</v>
      </c>
      <c r="D159" t="s">
        <v>69</v>
      </c>
      <c r="E159" t="s">
        <v>70</v>
      </c>
      <c r="F159" t="s">
        <v>71</v>
      </c>
      <c r="G159" t="s">
        <v>72</v>
      </c>
      <c r="H159" t="s">
        <v>361</v>
      </c>
      <c r="I159" t="s">
        <v>362</v>
      </c>
      <c r="J159" t="s">
        <v>363</v>
      </c>
      <c r="K159" t="s">
        <v>364</v>
      </c>
      <c r="L159" t="s">
        <v>365</v>
      </c>
      <c r="M159" t="s">
        <v>364</v>
      </c>
      <c r="N159" t="s">
        <v>384</v>
      </c>
      <c r="O159" t="s">
        <v>385</v>
      </c>
      <c r="P159" t="s">
        <v>367</v>
      </c>
      <c r="Q159" t="s">
        <v>386</v>
      </c>
      <c r="R159" t="s">
        <v>719</v>
      </c>
      <c r="S159" t="s">
        <v>388</v>
      </c>
      <c r="T159" t="s">
        <v>85</v>
      </c>
      <c r="U159">
        <v>1.784</v>
      </c>
      <c r="V159">
        <v>1.785</v>
      </c>
      <c r="W159">
        <v>1.785</v>
      </c>
      <c r="X159">
        <v>1</v>
      </c>
      <c r="Y159" t="s">
        <v>86</v>
      </c>
      <c r="Z159" t="s">
        <v>87</v>
      </c>
      <c r="AA159" t="s">
        <v>720</v>
      </c>
      <c r="AB159" t="s">
        <v>89</v>
      </c>
      <c r="AC159" t="s">
        <v>89</v>
      </c>
      <c r="AD159" t="s">
        <v>90</v>
      </c>
      <c r="AE159" t="s">
        <v>372</v>
      </c>
      <c r="AF159" t="s">
        <v>373</v>
      </c>
      <c r="AG159" t="s">
        <v>374</v>
      </c>
      <c r="AH159" t="s">
        <v>89</v>
      </c>
      <c r="AI159" t="s">
        <v>89</v>
      </c>
      <c r="AJ159" t="s">
        <v>211</v>
      </c>
      <c r="AK159" t="s">
        <v>89</v>
      </c>
      <c r="AL159" t="s">
        <v>89</v>
      </c>
      <c r="AM159" t="s">
        <v>607</v>
      </c>
      <c r="AN159" t="s">
        <v>89</v>
      </c>
      <c r="AO159" t="s">
        <v>89</v>
      </c>
      <c r="AP159" t="s">
        <v>385</v>
      </c>
      <c r="AQ159" t="s">
        <v>608</v>
      </c>
      <c r="AR159">
        <v>0</v>
      </c>
      <c r="AS159" t="s">
        <v>140</v>
      </c>
      <c r="AT159">
        <v>1.815</v>
      </c>
      <c r="AU159">
        <v>0</v>
      </c>
      <c r="AV159">
        <v>0</v>
      </c>
      <c r="AW159">
        <v>1000</v>
      </c>
      <c r="AX159">
        <v>0.811</v>
      </c>
      <c r="AY159" t="s">
        <v>89</v>
      </c>
      <c r="AZ159" t="s">
        <v>89</v>
      </c>
      <c r="BA159" t="s">
        <v>89</v>
      </c>
      <c r="BB159" t="s">
        <v>89</v>
      </c>
      <c r="BC159" t="s">
        <v>89</v>
      </c>
      <c r="BD159" t="s">
        <v>89</v>
      </c>
      <c r="BE159" t="s">
        <v>89</v>
      </c>
      <c r="BF159" t="s">
        <v>89</v>
      </c>
      <c r="BG159" t="s">
        <v>89</v>
      </c>
      <c r="BH159" t="s">
        <v>89</v>
      </c>
      <c r="BI159" t="s">
        <v>89</v>
      </c>
      <c r="BJ159" t="s">
        <v>186</v>
      </c>
      <c r="BK159" t="s">
        <v>95</v>
      </c>
      <c r="BL159" t="s">
        <v>214</v>
      </c>
      <c r="BM159" t="s">
        <v>377</v>
      </c>
      <c r="BN159" t="s">
        <v>71</v>
      </c>
    </row>
    <row r="160" spans="1:66">
      <c r="A160" t="s">
        <v>66</v>
      </c>
      <c r="B160" t="s">
        <v>67</v>
      </c>
      <c r="C160" t="s">
        <v>68</v>
      </c>
      <c r="D160" t="s">
        <v>69</v>
      </c>
      <c r="E160" t="s">
        <v>70</v>
      </c>
      <c r="F160" t="s">
        <v>71</v>
      </c>
      <c r="G160" t="s">
        <v>72</v>
      </c>
      <c r="H160" t="s">
        <v>361</v>
      </c>
      <c r="I160" t="s">
        <v>362</v>
      </c>
      <c r="J160" t="s">
        <v>363</v>
      </c>
      <c r="K160" t="s">
        <v>364</v>
      </c>
      <c r="L160" t="s">
        <v>365</v>
      </c>
      <c r="M160" t="s">
        <v>364</v>
      </c>
      <c r="N160" t="s">
        <v>384</v>
      </c>
      <c r="O160" t="s">
        <v>385</v>
      </c>
      <c r="P160" t="s">
        <v>367</v>
      </c>
      <c r="Q160" t="s">
        <v>386</v>
      </c>
      <c r="R160" t="s">
        <v>721</v>
      </c>
      <c r="S160" t="s">
        <v>388</v>
      </c>
      <c r="T160" t="s">
        <v>85</v>
      </c>
      <c r="U160">
        <v>9.82</v>
      </c>
      <c r="V160">
        <v>9.72</v>
      </c>
      <c r="W160">
        <v>9.72</v>
      </c>
      <c r="X160">
        <v>1</v>
      </c>
      <c r="Y160" t="s">
        <v>86</v>
      </c>
      <c r="Z160" t="s">
        <v>87</v>
      </c>
      <c r="AA160" t="s">
        <v>722</v>
      </c>
      <c r="AB160" t="s">
        <v>89</v>
      </c>
      <c r="AC160" t="s">
        <v>89</v>
      </c>
      <c r="AD160" t="s">
        <v>90</v>
      </c>
      <c r="AE160" t="s">
        <v>372</v>
      </c>
      <c r="AF160" t="s">
        <v>373</v>
      </c>
      <c r="AG160" t="s">
        <v>374</v>
      </c>
      <c r="AH160" t="s">
        <v>89</v>
      </c>
      <c r="AI160" t="s">
        <v>89</v>
      </c>
      <c r="AJ160" t="s">
        <v>211</v>
      </c>
      <c r="AK160" t="s">
        <v>89</v>
      </c>
      <c r="AL160" t="s">
        <v>89</v>
      </c>
      <c r="AM160" t="s">
        <v>607</v>
      </c>
      <c r="AN160" t="s">
        <v>89</v>
      </c>
      <c r="AO160" t="s">
        <v>89</v>
      </c>
      <c r="AP160" t="s">
        <v>385</v>
      </c>
      <c r="AQ160" t="s">
        <v>608</v>
      </c>
      <c r="AR160">
        <v>0</v>
      </c>
      <c r="AS160" t="s">
        <v>140</v>
      </c>
      <c r="AT160">
        <v>9.72</v>
      </c>
      <c r="AU160">
        <v>0</v>
      </c>
      <c r="AV160">
        <v>0</v>
      </c>
      <c r="AW160">
        <v>1000</v>
      </c>
      <c r="AX160">
        <v>0.811</v>
      </c>
      <c r="AY160" t="s">
        <v>89</v>
      </c>
      <c r="AZ160" t="s">
        <v>89</v>
      </c>
      <c r="BA160" t="s">
        <v>89</v>
      </c>
      <c r="BB160" t="s">
        <v>89</v>
      </c>
      <c r="BC160" t="s">
        <v>89</v>
      </c>
      <c r="BD160" t="s">
        <v>89</v>
      </c>
      <c r="BE160" t="s">
        <v>89</v>
      </c>
      <c r="BF160" t="s">
        <v>89</v>
      </c>
      <c r="BG160" t="s">
        <v>89</v>
      </c>
      <c r="BH160" t="s">
        <v>89</v>
      </c>
      <c r="BI160" t="s">
        <v>89</v>
      </c>
      <c r="BJ160" t="s">
        <v>95</v>
      </c>
      <c r="BK160" t="s">
        <v>95</v>
      </c>
      <c r="BL160" t="s">
        <v>214</v>
      </c>
      <c r="BM160" t="s">
        <v>377</v>
      </c>
      <c r="BN160" t="s">
        <v>71</v>
      </c>
    </row>
    <row r="161" spans="1:66">
      <c r="A161" t="s">
        <v>66</v>
      </c>
      <c r="B161" t="s">
        <v>67</v>
      </c>
      <c r="C161" t="s">
        <v>68</v>
      </c>
      <c r="D161" t="s">
        <v>69</v>
      </c>
      <c r="E161" t="s">
        <v>70</v>
      </c>
      <c r="F161" t="s">
        <v>71</v>
      </c>
      <c r="G161" t="s">
        <v>72</v>
      </c>
      <c r="H161" t="s">
        <v>361</v>
      </c>
      <c r="I161" t="s">
        <v>362</v>
      </c>
      <c r="J161" t="s">
        <v>363</v>
      </c>
      <c r="K161" t="s">
        <v>364</v>
      </c>
      <c r="L161" t="s">
        <v>365</v>
      </c>
      <c r="M161" t="s">
        <v>364</v>
      </c>
      <c r="N161" t="s">
        <v>384</v>
      </c>
      <c r="O161" t="s">
        <v>385</v>
      </c>
      <c r="P161" t="s">
        <v>367</v>
      </c>
      <c r="Q161" t="s">
        <v>386</v>
      </c>
      <c r="R161" t="s">
        <v>723</v>
      </c>
      <c r="S161" t="s">
        <v>688</v>
      </c>
      <c r="T161" t="s">
        <v>85</v>
      </c>
      <c r="U161">
        <v>2.46</v>
      </c>
      <c r="V161">
        <v>2.46</v>
      </c>
      <c r="W161">
        <v>2.46</v>
      </c>
      <c r="X161">
        <v>1</v>
      </c>
      <c r="Y161" t="s">
        <v>86</v>
      </c>
      <c r="Z161" t="s">
        <v>87</v>
      </c>
      <c r="AA161" t="s">
        <v>724</v>
      </c>
      <c r="AB161" t="s">
        <v>89</v>
      </c>
      <c r="AC161" t="s">
        <v>89</v>
      </c>
      <c r="AD161" t="s">
        <v>90</v>
      </c>
      <c r="AE161" t="s">
        <v>372</v>
      </c>
      <c r="AF161" t="s">
        <v>373</v>
      </c>
      <c r="AG161" t="s">
        <v>374</v>
      </c>
      <c r="AH161" t="s">
        <v>89</v>
      </c>
      <c r="AI161" t="s">
        <v>89</v>
      </c>
      <c r="AJ161" t="s">
        <v>634</v>
      </c>
      <c r="AK161" t="s">
        <v>89</v>
      </c>
      <c r="AL161" t="s">
        <v>89</v>
      </c>
      <c r="AM161" t="s">
        <v>635</v>
      </c>
      <c r="AN161" t="s">
        <v>89</v>
      </c>
      <c r="AO161" t="s">
        <v>89</v>
      </c>
      <c r="AP161" t="s">
        <v>385</v>
      </c>
      <c r="AQ161" t="s">
        <v>636</v>
      </c>
      <c r="AR161">
        <v>0</v>
      </c>
      <c r="AS161" t="s">
        <v>140</v>
      </c>
      <c r="AT161">
        <v>2.49</v>
      </c>
      <c r="AU161">
        <v>0</v>
      </c>
      <c r="AV161">
        <v>0</v>
      </c>
      <c r="AW161">
        <v>1200</v>
      </c>
      <c r="AX161">
        <v>0.41</v>
      </c>
      <c r="AY161" t="s">
        <v>89</v>
      </c>
      <c r="AZ161" t="s">
        <v>89</v>
      </c>
      <c r="BA161" t="s">
        <v>89</v>
      </c>
      <c r="BB161" t="s">
        <v>89</v>
      </c>
      <c r="BC161" t="s">
        <v>89</v>
      </c>
      <c r="BD161" t="s">
        <v>89</v>
      </c>
      <c r="BE161" t="s">
        <v>89</v>
      </c>
      <c r="BF161" t="s">
        <v>89</v>
      </c>
      <c r="BG161" t="s">
        <v>89</v>
      </c>
      <c r="BH161" t="s">
        <v>89</v>
      </c>
      <c r="BI161" t="s">
        <v>89</v>
      </c>
      <c r="BJ161" t="s">
        <v>186</v>
      </c>
      <c r="BK161" t="s">
        <v>95</v>
      </c>
      <c r="BL161" t="s">
        <v>214</v>
      </c>
      <c r="BM161" t="s">
        <v>377</v>
      </c>
      <c r="BN161" t="s">
        <v>71</v>
      </c>
    </row>
    <row r="162" spans="1:66">
      <c r="A162" t="s">
        <v>66</v>
      </c>
      <c r="B162" t="s">
        <v>67</v>
      </c>
      <c r="C162" t="s">
        <v>68</v>
      </c>
      <c r="D162" t="s">
        <v>69</v>
      </c>
      <c r="E162" t="s">
        <v>70</v>
      </c>
      <c r="F162" t="s">
        <v>71</v>
      </c>
      <c r="G162" t="s">
        <v>72</v>
      </c>
      <c r="H162" t="s">
        <v>361</v>
      </c>
      <c r="I162" t="s">
        <v>362</v>
      </c>
      <c r="J162" t="s">
        <v>363</v>
      </c>
      <c r="K162" t="s">
        <v>364</v>
      </c>
      <c r="L162" t="s">
        <v>365</v>
      </c>
      <c r="M162" t="s">
        <v>364</v>
      </c>
      <c r="N162" t="s">
        <v>384</v>
      </c>
      <c r="O162" t="s">
        <v>385</v>
      </c>
      <c r="P162" t="s">
        <v>367</v>
      </c>
      <c r="Q162" t="s">
        <v>386</v>
      </c>
      <c r="R162" t="s">
        <v>725</v>
      </c>
      <c r="S162" t="s">
        <v>726</v>
      </c>
      <c r="T162" t="s">
        <v>85</v>
      </c>
      <c r="U162">
        <v>0.86</v>
      </c>
      <c r="V162">
        <v>0.86</v>
      </c>
      <c r="W162">
        <v>0.86</v>
      </c>
      <c r="X162">
        <v>1</v>
      </c>
      <c r="Y162" t="s">
        <v>86</v>
      </c>
      <c r="Z162" t="s">
        <v>87</v>
      </c>
      <c r="AA162" t="s">
        <v>727</v>
      </c>
      <c r="AB162" t="s">
        <v>89</v>
      </c>
      <c r="AC162" t="s">
        <v>89</v>
      </c>
      <c r="AD162" t="s">
        <v>90</v>
      </c>
      <c r="AE162" t="s">
        <v>372</v>
      </c>
      <c r="AF162" t="s">
        <v>373</v>
      </c>
      <c r="AG162" t="s">
        <v>374</v>
      </c>
      <c r="AH162" t="s">
        <v>89</v>
      </c>
      <c r="AI162" t="s">
        <v>89</v>
      </c>
      <c r="AJ162" t="s">
        <v>634</v>
      </c>
      <c r="AK162" t="s">
        <v>89</v>
      </c>
      <c r="AL162" t="s">
        <v>89</v>
      </c>
      <c r="AM162" t="s">
        <v>635</v>
      </c>
      <c r="AN162" t="s">
        <v>89</v>
      </c>
      <c r="AO162" t="s">
        <v>89</v>
      </c>
      <c r="AP162" t="s">
        <v>385</v>
      </c>
      <c r="AQ162" t="s">
        <v>636</v>
      </c>
      <c r="AR162">
        <v>0</v>
      </c>
      <c r="AS162" t="s">
        <v>140</v>
      </c>
      <c r="AT162">
        <v>0.89</v>
      </c>
      <c r="AU162">
        <v>0</v>
      </c>
      <c r="AV162">
        <v>0</v>
      </c>
      <c r="AW162">
        <v>1200</v>
      </c>
      <c r="AX162">
        <v>0.32</v>
      </c>
      <c r="AY162" t="s">
        <v>89</v>
      </c>
      <c r="AZ162" t="s">
        <v>89</v>
      </c>
      <c r="BA162" t="s">
        <v>89</v>
      </c>
      <c r="BB162" t="s">
        <v>89</v>
      </c>
      <c r="BC162" t="s">
        <v>89</v>
      </c>
      <c r="BD162" t="s">
        <v>89</v>
      </c>
      <c r="BE162" t="s">
        <v>89</v>
      </c>
      <c r="BF162" t="s">
        <v>89</v>
      </c>
      <c r="BG162" t="s">
        <v>89</v>
      </c>
      <c r="BH162" t="s">
        <v>89</v>
      </c>
      <c r="BI162" t="s">
        <v>89</v>
      </c>
      <c r="BJ162" t="s">
        <v>186</v>
      </c>
      <c r="BK162" t="s">
        <v>95</v>
      </c>
      <c r="BL162" t="s">
        <v>214</v>
      </c>
      <c r="BM162" t="s">
        <v>377</v>
      </c>
      <c r="BN162" t="s">
        <v>71</v>
      </c>
    </row>
    <row r="163" spans="1:66">
      <c r="A163" t="s">
        <v>66</v>
      </c>
      <c r="B163" t="s">
        <v>67</v>
      </c>
      <c r="C163" t="s">
        <v>68</v>
      </c>
      <c r="D163" t="s">
        <v>69</v>
      </c>
      <c r="E163" t="s">
        <v>70</v>
      </c>
      <c r="F163" t="s">
        <v>71</v>
      </c>
      <c r="G163" t="s">
        <v>72</v>
      </c>
      <c r="H163" t="s">
        <v>361</v>
      </c>
      <c r="I163" t="s">
        <v>362</v>
      </c>
      <c r="J163" t="s">
        <v>363</v>
      </c>
      <c r="K163" t="s">
        <v>364</v>
      </c>
      <c r="L163" t="s">
        <v>365</v>
      </c>
      <c r="M163" t="s">
        <v>364</v>
      </c>
      <c r="N163" t="s">
        <v>384</v>
      </c>
      <c r="O163" t="s">
        <v>385</v>
      </c>
      <c r="P163" t="s">
        <v>367</v>
      </c>
      <c r="Q163" t="s">
        <v>386</v>
      </c>
      <c r="R163" t="s">
        <v>728</v>
      </c>
      <c r="S163" t="s">
        <v>645</v>
      </c>
      <c r="T163" t="s">
        <v>85</v>
      </c>
      <c r="U163">
        <v>14.845</v>
      </c>
      <c r="V163">
        <v>14.845</v>
      </c>
      <c r="W163">
        <v>14.845</v>
      </c>
      <c r="X163">
        <v>1</v>
      </c>
      <c r="Y163" t="s">
        <v>86</v>
      </c>
      <c r="Z163" t="s">
        <v>87</v>
      </c>
      <c r="AA163" t="s">
        <v>729</v>
      </c>
      <c r="AB163" t="s">
        <v>89</v>
      </c>
      <c r="AC163" t="s">
        <v>89</v>
      </c>
      <c r="AD163" t="s">
        <v>90</v>
      </c>
      <c r="AE163" t="s">
        <v>372</v>
      </c>
      <c r="AF163" t="s">
        <v>373</v>
      </c>
      <c r="AG163" t="s">
        <v>374</v>
      </c>
      <c r="AH163" t="s">
        <v>89</v>
      </c>
      <c r="AI163" t="s">
        <v>89</v>
      </c>
      <c r="AJ163" t="s">
        <v>730</v>
      </c>
      <c r="AK163" t="s">
        <v>89</v>
      </c>
      <c r="AL163" t="s">
        <v>89</v>
      </c>
      <c r="AM163" t="s">
        <v>731</v>
      </c>
      <c r="AN163" t="s">
        <v>89</v>
      </c>
      <c r="AO163" t="s">
        <v>89</v>
      </c>
      <c r="AP163" t="s">
        <v>385</v>
      </c>
      <c r="AQ163" t="s">
        <v>732</v>
      </c>
      <c r="AR163">
        <v>0</v>
      </c>
      <c r="AS163" t="s">
        <v>140</v>
      </c>
      <c r="AT163">
        <v>14.875</v>
      </c>
      <c r="AU163">
        <v>0</v>
      </c>
      <c r="AV163">
        <v>0</v>
      </c>
      <c r="AW163">
        <v>1200</v>
      </c>
      <c r="AX163">
        <v>0.44</v>
      </c>
      <c r="AY163" t="s">
        <v>89</v>
      </c>
      <c r="AZ163" t="s">
        <v>89</v>
      </c>
      <c r="BA163" t="s">
        <v>89</v>
      </c>
      <c r="BB163" t="s">
        <v>89</v>
      </c>
      <c r="BC163" t="s">
        <v>89</v>
      </c>
      <c r="BD163" t="s">
        <v>89</v>
      </c>
      <c r="BE163" t="s">
        <v>89</v>
      </c>
      <c r="BF163" t="s">
        <v>89</v>
      </c>
      <c r="BG163" t="s">
        <v>89</v>
      </c>
      <c r="BH163" t="s">
        <v>89</v>
      </c>
      <c r="BI163" t="s">
        <v>89</v>
      </c>
      <c r="BJ163" t="s">
        <v>186</v>
      </c>
      <c r="BK163" t="s">
        <v>95</v>
      </c>
      <c r="BL163" t="s">
        <v>214</v>
      </c>
      <c r="BM163" t="s">
        <v>377</v>
      </c>
      <c r="BN163" t="s">
        <v>71</v>
      </c>
    </row>
    <row r="164" spans="1:66">
      <c r="A164" t="s">
        <v>66</v>
      </c>
      <c r="B164" t="s">
        <v>67</v>
      </c>
      <c r="C164" t="s">
        <v>68</v>
      </c>
      <c r="D164" t="s">
        <v>69</v>
      </c>
      <c r="E164" t="s">
        <v>70</v>
      </c>
      <c r="F164" t="s">
        <v>71</v>
      </c>
      <c r="G164" t="s">
        <v>72</v>
      </c>
      <c r="H164" t="s">
        <v>361</v>
      </c>
      <c r="I164" t="s">
        <v>362</v>
      </c>
      <c r="J164" t="s">
        <v>363</v>
      </c>
      <c r="K164" t="s">
        <v>364</v>
      </c>
      <c r="L164" t="s">
        <v>365</v>
      </c>
      <c r="M164" t="s">
        <v>364</v>
      </c>
      <c r="N164" t="s">
        <v>384</v>
      </c>
      <c r="O164" t="s">
        <v>385</v>
      </c>
      <c r="P164" t="s">
        <v>367</v>
      </c>
      <c r="Q164" t="s">
        <v>386</v>
      </c>
      <c r="R164" t="s">
        <v>733</v>
      </c>
      <c r="S164" t="s">
        <v>657</v>
      </c>
      <c r="T164" t="s">
        <v>85</v>
      </c>
      <c r="U164">
        <v>4.566</v>
      </c>
      <c r="V164">
        <v>4.43</v>
      </c>
      <c r="W164">
        <v>4.43</v>
      </c>
      <c r="X164">
        <v>1</v>
      </c>
      <c r="Y164" t="s">
        <v>288</v>
      </c>
      <c r="Z164" t="s">
        <v>289</v>
      </c>
      <c r="AA164" t="s">
        <v>734</v>
      </c>
      <c r="AB164" t="s">
        <v>89</v>
      </c>
      <c r="AC164" t="s">
        <v>89</v>
      </c>
      <c r="AD164" t="s">
        <v>90</v>
      </c>
      <c r="AE164" t="s">
        <v>372</v>
      </c>
      <c r="AF164" t="s">
        <v>373</v>
      </c>
      <c r="AG164" t="s">
        <v>374</v>
      </c>
      <c r="AH164" t="s">
        <v>89</v>
      </c>
      <c r="AI164" t="s">
        <v>89</v>
      </c>
      <c r="AJ164" t="s">
        <v>634</v>
      </c>
      <c r="AK164" t="s">
        <v>89</v>
      </c>
      <c r="AL164" t="s">
        <v>89</v>
      </c>
      <c r="AM164" t="s">
        <v>635</v>
      </c>
      <c r="AN164" t="s">
        <v>89</v>
      </c>
      <c r="AO164" t="s">
        <v>89</v>
      </c>
      <c r="AP164" t="s">
        <v>385</v>
      </c>
      <c r="AQ164" t="s">
        <v>636</v>
      </c>
      <c r="AR164">
        <v>0</v>
      </c>
      <c r="AS164" t="s">
        <v>140</v>
      </c>
      <c r="AT164">
        <v>4.43</v>
      </c>
      <c r="AU164">
        <v>0</v>
      </c>
      <c r="AV164">
        <v>0</v>
      </c>
      <c r="AW164">
        <v>1200</v>
      </c>
      <c r="AX164">
        <v>0.36</v>
      </c>
      <c r="AY164" t="s">
        <v>89</v>
      </c>
      <c r="AZ164" t="s">
        <v>89</v>
      </c>
      <c r="BA164" t="s">
        <v>89</v>
      </c>
      <c r="BB164" t="s">
        <v>89</v>
      </c>
      <c r="BC164" t="s">
        <v>89</v>
      </c>
      <c r="BD164" t="s">
        <v>89</v>
      </c>
      <c r="BE164" t="s">
        <v>89</v>
      </c>
      <c r="BF164" t="s">
        <v>89</v>
      </c>
      <c r="BG164" t="s">
        <v>89</v>
      </c>
      <c r="BH164" t="s">
        <v>89</v>
      </c>
      <c r="BI164" t="s">
        <v>89</v>
      </c>
      <c r="BJ164" t="s">
        <v>95</v>
      </c>
      <c r="BK164" t="s">
        <v>95</v>
      </c>
      <c r="BL164" t="s">
        <v>214</v>
      </c>
      <c r="BM164" t="s">
        <v>377</v>
      </c>
      <c r="BN164" t="s">
        <v>71</v>
      </c>
    </row>
    <row r="165" spans="1:66">
      <c r="A165" t="s">
        <v>66</v>
      </c>
      <c r="B165" t="s">
        <v>67</v>
      </c>
      <c r="C165" t="s">
        <v>68</v>
      </c>
      <c r="D165" t="s">
        <v>69</v>
      </c>
      <c r="E165" t="s">
        <v>70</v>
      </c>
      <c r="F165" t="s">
        <v>71</v>
      </c>
      <c r="G165" t="s">
        <v>72</v>
      </c>
      <c r="H165" t="s">
        <v>361</v>
      </c>
      <c r="I165" t="s">
        <v>362</v>
      </c>
      <c r="J165" t="s">
        <v>363</v>
      </c>
      <c r="K165" t="s">
        <v>364</v>
      </c>
      <c r="L165" t="s">
        <v>365</v>
      </c>
      <c r="M165" t="s">
        <v>364</v>
      </c>
      <c r="N165" t="s">
        <v>384</v>
      </c>
      <c r="O165" t="s">
        <v>385</v>
      </c>
      <c r="P165" t="s">
        <v>367</v>
      </c>
      <c r="Q165" t="s">
        <v>386</v>
      </c>
      <c r="R165" t="s">
        <v>735</v>
      </c>
      <c r="S165" t="s">
        <v>736</v>
      </c>
      <c r="T165" t="s">
        <v>85</v>
      </c>
      <c r="U165">
        <v>0.73</v>
      </c>
      <c r="V165">
        <v>0.73</v>
      </c>
      <c r="W165">
        <v>0.73</v>
      </c>
      <c r="X165">
        <v>1</v>
      </c>
      <c r="Y165" t="s">
        <v>288</v>
      </c>
      <c r="Z165" t="s">
        <v>289</v>
      </c>
      <c r="AA165" t="s">
        <v>737</v>
      </c>
      <c r="AB165" t="s">
        <v>89</v>
      </c>
      <c r="AC165" t="s">
        <v>89</v>
      </c>
      <c r="AD165" t="s">
        <v>90</v>
      </c>
      <c r="AE165" t="s">
        <v>372</v>
      </c>
      <c r="AF165" t="s">
        <v>373</v>
      </c>
      <c r="AG165" t="s">
        <v>374</v>
      </c>
      <c r="AH165" t="s">
        <v>89</v>
      </c>
      <c r="AI165" t="s">
        <v>89</v>
      </c>
      <c r="AJ165" t="s">
        <v>634</v>
      </c>
      <c r="AK165" t="s">
        <v>89</v>
      </c>
      <c r="AL165" t="s">
        <v>89</v>
      </c>
      <c r="AM165" t="s">
        <v>635</v>
      </c>
      <c r="AN165" t="s">
        <v>89</v>
      </c>
      <c r="AO165" t="s">
        <v>89</v>
      </c>
      <c r="AP165" t="s">
        <v>385</v>
      </c>
      <c r="AQ165" t="s">
        <v>636</v>
      </c>
      <c r="AR165">
        <v>0</v>
      </c>
      <c r="AS165" t="s">
        <v>140</v>
      </c>
      <c r="AT165">
        <v>0.76</v>
      </c>
      <c r="AU165">
        <v>0</v>
      </c>
      <c r="AV165">
        <v>0</v>
      </c>
      <c r="AW165">
        <v>1200</v>
      </c>
      <c r="AX165">
        <v>0.34</v>
      </c>
      <c r="AY165" t="s">
        <v>89</v>
      </c>
      <c r="AZ165" t="s">
        <v>89</v>
      </c>
      <c r="BA165" t="s">
        <v>89</v>
      </c>
      <c r="BB165" t="s">
        <v>89</v>
      </c>
      <c r="BC165" t="s">
        <v>89</v>
      </c>
      <c r="BD165" t="s">
        <v>89</v>
      </c>
      <c r="BE165" t="s">
        <v>89</v>
      </c>
      <c r="BF165" t="s">
        <v>89</v>
      </c>
      <c r="BG165" t="s">
        <v>89</v>
      </c>
      <c r="BH165" t="s">
        <v>89</v>
      </c>
      <c r="BI165" t="s">
        <v>89</v>
      </c>
      <c r="BJ165" t="s">
        <v>186</v>
      </c>
      <c r="BK165" t="s">
        <v>95</v>
      </c>
      <c r="BL165" t="s">
        <v>214</v>
      </c>
      <c r="BM165" t="s">
        <v>377</v>
      </c>
      <c r="BN165" t="s">
        <v>71</v>
      </c>
    </row>
    <row r="166" spans="1:66">
      <c r="A166" t="s">
        <v>66</v>
      </c>
      <c r="B166" t="s">
        <v>67</v>
      </c>
      <c r="C166" t="s">
        <v>68</v>
      </c>
      <c r="D166" t="s">
        <v>69</v>
      </c>
      <c r="E166" t="s">
        <v>70</v>
      </c>
      <c r="F166" t="s">
        <v>71</v>
      </c>
      <c r="G166" t="s">
        <v>72</v>
      </c>
      <c r="H166" t="s">
        <v>361</v>
      </c>
      <c r="I166" t="s">
        <v>362</v>
      </c>
      <c r="J166" t="s">
        <v>363</v>
      </c>
      <c r="K166" t="s">
        <v>364</v>
      </c>
      <c r="L166" t="s">
        <v>365</v>
      </c>
      <c r="M166" t="s">
        <v>364</v>
      </c>
      <c r="N166" t="s">
        <v>384</v>
      </c>
      <c r="O166" t="s">
        <v>385</v>
      </c>
      <c r="P166" t="s">
        <v>367</v>
      </c>
      <c r="Q166" t="s">
        <v>386</v>
      </c>
      <c r="R166" t="s">
        <v>738</v>
      </c>
      <c r="S166" t="s">
        <v>703</v>
      </c>
      <c r="T166" t="s">
        <v>85</v>
      </c>
      <c r="U166">
        <v>0.83</v>
      </c>
      <c r="V166">
        <v>0.83</v>
      </c>
      <c r="W166">
        <v>0.83</v>
      </c>
      <c r="X166">
        <v>1</v>
      </c>
      <c r="Y166" t="s">
        <v>86</v>
      </c>
      <c r="Z166" t="s">
        <v>87</v>
      </c>
      <c r="AA166" t="s">
        <v>739</v>
      </c>
      <c r="AB166" t="s">
        <v>89</v>
      </c>
      <c r="AC166" t="s">
        <v>89</v>
      </c>
      <c r="AD166" t="s">
        <v>90</v>
      </c>
      <c r="AE166" t="s">
        <v>372</v>
      </c>
      <c r="AF166" t="s">
        <v>373</v>
      </c>
      <c r="AG166" t="s">
        <v>374</v>
      </c>
      <c r="AH166" t="s">
        <v>89</v>
      </c>
      <c r="AI166" t="s">
        <v>89</v>
      </c>
      <c r="AJ166" t="s">
        <v>634</v>
      </c>
      <c r="AK166" t="s">
        <v>89</v>
      </c>
      <c r="AL166" t="s">
        <v>89</v>
      </c>
      <c r="AM166" t="s">
        <v>740</v>
      </c>
      <c r="AN166" t="s">
        <v>89</v>
      </c>
      <c r="AO166" t="s">
        <v>89</v>
      </c>
      <c r="AP166" t="s">
        <v>385</v>
      </c>
      <c r="AQ166" t="s">
        <v>741</v>
      </c>
      <c r="AR166">
        <v>0</v>
      </c>
      <c r="AS166" t="s">
        <v>140</v>
      </c>
      <c r="AT166">
        <v>0.86</v>
      </c>
      <c r="AU166">
        <v>0</v>
      </c>
      <c r="AV166">
        <v>0</v>
      </c>
      <c r="AW166">
        <v>1200</v>
      </c>
      <c r="AX166">
        <v>0.39</v>
      </c>
      <c r="AY166" t="s">
        <v>89</v>
      </c>
      <c r="AZ166" t="s">
        <v>89</v>
      </c>
      <c r="BA166" t="s">
        <v>89</v>
      </c>
      <c r="BB166" t="s">
        <v>89</v>
      </c>
      <c r="BC166" t="s">
        <v>89</v>
      </c>
      <c r="BD166" t="s">
        <v>89</v>
      </c>
      <c r="BE166" t="s">
        <v>89</v>
      </c>
      <c r="BF166" t="s">
        <v>89</v>
      </c>
      <c r="BG166" t="s">
        <v>89</v>
      </c>
      <c r="BH166" t="s">
        <v>89</v>
      </c>
      <c r="BI166" t="s">
        <v>89</v>
      </c>
      <c r="BJ166" t="s">
        <v>186</v>
      </c>
      <c r="BK166" t="s">
        <v>95</v>
      </c>
      <c r="BL166" t="s">
        <v>214</v>
      </c>
      <c r="BM166" t="s">
        <v>377</v>
      </c>
      <c r="BN166" t="s">
        <v>71</v>
      </c>
    </row>
    <row r="167" spans="1:66">
      <c r="A167" t="s">
        <v>66</v>
      </c>
      <c r="B167" t="s">
        <v>67</v>
      </c>
      <c r="C167" t="s">
        <v>68</v>
      </c>
      <c r="D167" t="s">
        <v>69</v>
      </c>
      <c r="E167" t="s">
        <v>70</v>
      </c>
      <c r="F167" t="s">
        <v>71</v>
      </c>
      <c r="G167" t="s">
        <v>72</v>
      </c>
      <c r="H167" t="s">
        <v>361</v>
      </c>
      <c r="I167" t="s">
        <v>362</v>
      </c>
      <c r="J167" t="s">
        <v>363</v>
      </c>
      <c r="K167" t="s">
        <v>364</v>
      </c>
      <c r="L167" t="s">
        <v>365</v>
      </c>
      <c r="M167" t="s">
        <v>364</v>
      </c>
      <c r="N167" t="s">
        <v>384</v>
      </c>
      <c r="O167" t="s">
        <v>385</v>
      </c>
      <c r="P167" t="s">
        <v>367</v>
      </c>
      <c r="Q167" t="s">
        <v>386</v>
      </c>
      <c r="R167" t="s">
        <v>742</v>
      </c>
      <c r="S167" t="s">
        <v>726</v>
      </c>
      <c r="T167" t="s">
        <v>85</v>
      </c>
      <c r="U167">
        <v>0.96</v>
      </c>
      <c r="V167">
        <v>0.96</v>
      </c>
      <c r="W167">
        <v>0.96</v>
      </c>
      <c r="X167">
        <v>1</v>
      </c>
      <c r="Y167" t="s">
        <v>288</v>
      </c>
      <c r="Z167" t="s">
        <v>289</v>
      </c>
      <c r="AA167" t="s">
        <v>739</v>
      </c>
      <c r="AB167" t="s">
        <v>89</v>
      </c>
      <c r="AC167" t="s">
        <v>89</v>
      </c>
      <c r="AD167" t="s">
        <v>90</v>
      </c>
      <c r="AE167" t="s">
        <v>372</v>
      </c>
      <c r="AF167" t="s">
        <v>373</v>
      </c>
      <c r="AG167" t="s">
        <v>374</v>
      </c>
      <c r="AH167" t="s">
        <v>89</v>
      </c>
      <c r="AI167" t="s">
        <v>89</v>
      </c>
      <c r="AJ167" t="s">
        <v>634</v>
      </c>
      <c r="AK167" t="s">
        <v>89</v>
      </c>
      <c r="AL167" t="s">
        <v>89</v>
      </c>
      <c r="AM167" t="s">
        <v>740</v>
      </c>
      <c r="AN167" t="s">
        <v>89</v>
      </c>
      <c r="AO167" t="s">
        <v>89</v>
      </c>
      <c r="AP167" t="s">
        <v>385</v>
      </c>
      <c r="AQ167" t="s">
        <v>741</v>
      </c>
      <c r="AR167">
        <v>0</v>
      </c>
      <c r="AS167" t="s">
        <v>140</v>
      </c>
      <c r="AT167">
        <v>0.99</v>
      </c>
      <c r="AU167">
        <v>0</v>
      </c>
      <c r="AV167">
        <v>0</v>
      </c>
      <c r="AW167">
        <v>1200</v>
      </c>
      <c r="AX167">
        <v>0.32</v>
      </c>
      <c r="AY167" t="s">
        <v>89</v>
      </c>
      <c r="AZ167" t="s">
        <v>89</v>
      </c>
      <c r="BA167" t="s">
        <v>89</v>
      </c>
      <c r="BB167" t="s">
        <v>89</v>
      </c>
      <c r="BC167" t="s">
        <v>89</v>
      </c>
      <c r="BD167" t="s">
        <v>89</v>
      </c>
      <c r="BE167" t="s">
        <v>89</v>
      </c>
      <c r="BF167" t="s">
        <v>89</v>
      </c>
      <c r="BG167" t="s">
        <v>89</v>
      </c>
      <c r="BH167" t="s">
        <v>89</v>
      </c>
      <c r="BI167" t="s">
        <v>89</v>
      </c>
      <c r="BJ167" t="s">
        <v>186</v>
      </c>
      <c r="BK167" t="s">
        <v>95</v>
      </c>
      <c r="BL167" t="s">
        <v>214</v>
      </c>
      <c r="BM167" t="s">
        <v>377</v>
      </c>
      <c r="BN167" t="s">
        <v>71</v>
      </c>
    </row>
    <row r="168" spans="1:66">
      <c r="A168" t="s">
        <v>66</v>
      </c>
      <c r="B168" t="s">
        <v>67</v>
      </c>
      <c r="C168" t="s">
        <v>68</v>
      </c>
      <c r="D168" t="s">
        <v>69</v>
      </c>
      <c r="E168" t="s">
        <v>70</v>
      </c>
      <c r="F168" t="s">
        <v>71</v>
      </c>
      <c r="G168" t="s">
        <v>72</v>
      </c>
      <c r="H168" t="s">
        <v>361</v>
      </c>
      <c r="I168" t="s">
        <v>362</v>
      </c>
      <c r="J168" t="s">
        <v>363</v>
      </c>
      <c r="K168" t="s">
        <v>364</v>
      </c>
      <c r="L168" t="s">
        <v>365</v>
      </c>
      <c r="M168" t="s">
        <v>364</v>
      </c>
      <c r="N168" t="s">
        <v>384</v>
      </c>
      <c r="O168" t="s">
        <v>385</v>
      </c>
      <c r="P168" t="s">
        <v>367</v>
      </c>
      <c r="Q168" t="s">
        <v>386</v>
      </c>
      <c r="R168" t="s">
        <v>743</v>
      </c>
      <c r="S168" t="s">
        <v>726</v>
      </c>
      <c r="T168" t="s">
        <v>85</v>
      </c>
      <c r="U168">
        <v>0.82</v>
      </c>
      <c r="V168">
        <v>0.82</v>
      </c>
      <c r="W168">
        <v>0.82</v>
      </c>
      <c r="X168">
        <v>1</v>
      </c>
      <c r="Y168" t="s">
        <v>86</v>
      </c>
      <c r="Z168" t="s">
        <v>87</v>
      </c>
      <c r="AA168" t="s">
        <v>744</v>
      </c>
      <c r="AB168" t="s">
        <v>89</v>
      </c>
      <c r="AC168" t="s">
        <v>89</v>
      </c>
      <c r="AD168" t="s">
        <v>90</v>
      </c>
      <c r="AE168" t="s">
        <v>372</v>
      </c>
      <c r="AF168" t="s">
        <v>373</v>
      </c>
      <c r="AG168" t="s">
        <v>374</v>
      </c>
      <c r="AH168" t="s">
        <v>89</v>
      </c>
      <c r="AI168" t="s">
        <v>89</v>
      </c>
      <c r="AJ168" t="s">
        <v>634</v>
      </c>
      <c r="AK168" t="s">
        <v>89</v>
      </c>
      <c r="AL168" t="s">
        <v>89</v>
      </c>
      <c r="AM168" t="s">
        <v>740</v>
      </c>
      <c r="AN168" t="s">
        <v>89</v>
      </c>
      <c r="AO168" t="s">
        <v>89</v>
      </c>
      <c r="AP168" t="s">
        <v>385</v>
      </c>
      <c r="AQ168" t="s">
        <v>741</v>
      </c>
      <c r="AR168">
        <v>0</v>
      </c>
      <c r="AS168" t="s">
        <v>140</v>
      </c>
      <c r="AT168">
        <v>0.85</v>
      </c>
      <c r="AU168">
        <v>0</v>
      </c>
      <c r="AV168">
        <v>0</v>
      </c>
      <c r="AW168">
        <v>1200</v>
      </c>
      <c r="AX168">
        <v>0.32</v>
      </c>
      <c r="AY168" t="s">
        <v>89</v>
      </c>
      <c r="AZ168" t="s">
        <v>89</v>
      </c>
      <c r="BA168" t="s">
        <v>89</v>
      </c>
      <c r="BB168" t="s">
        <v>89</v>
      </c>
      <c r="BC168" t="s">
        <v>89</v>
      </c>
      <c r="BD168" t="s">
        <v>89</v>
      </c>
      <c r="BE168" t="s">
        <v>89</v>
      </c>
      <c r="BF168" t="s">
        <v>89</v>
      </c>
      <c r="BG168" t="s">
        <v>89</v>
      </c>
      <c r="BH168" t="s">
        <v>89</v>
      </c>
      <c r="BI168" t="s">
        <v>89</v>
      </c>
      <c r="BJ168" t="s">
        <v>186</v>
      </c>
      <c r="BK168" t="s">
        <v>95</v>
      </c>
      <c r="BL168" t="s">
        <v>214</v>
      </c>
      <c r="BM168" t="s">
        <v>377</v>
      </c>
      <c r="BN168" t="s">
        <v>71</v>
      </c>
    </row>
    <row r="169" spans="1:66">
      <c r="A169" t="s">
        <v>66</v>
      </c>
      <c r="B169" t="s">
        <v>67</v>
      </c>
      <c r="C169" t="s">
        <v>68</v>
      </c>
      <c r="D169" t="s">
        <v>69</v>
      </c>
      <c r="E169" t="s">
        <v>70</v>
      </c>
      <c r="F169" t="s">
        <v>71</v>
      </c>
      <c r="G169" t="s">
        <v>72</v>
      </c>
      <c r="H169" t="s">
        <v>361</v>
      </c>
      <c r="I169" t="s">
        <v>362</v>
      </c>
      <c r="J169" t="s">
        <v>363</v>
      </c>
      <c r="K169" t="s">
        <v>364</v>
      </c>
      <c r="L169" t="s">
        <v>365</v>
      </c>
      <c r="M169" t="s">
        <v>364</v>
      </c>
      <c r="N169" t="s">
        <v>384</v>
      </c>
      <c r="O169" t="s">
        <v>385</v>
      </c>
      <c r="P169" t="s">
        <v>367</v>
      </c>
      <c r="Q169" t="s">
        <v>386</v>
      </c>
      <c r="R169" t="s">
        <v>745</v>
      </c>
      <c r="S169" t="s">
        <v>688</v>
      </c>
      <c r="T169" t="s">
        <v>85</v>
      </c>
      <c r="U169">
        <v>0.57</v>
      </c>
      <c r="V169">
        <v>0.57</v>
      </c>
      <c r="W169">
        <v>0.57</v>
      </c>
      <c r="X169">
        <v>1</v>
      </c>
      <c r="Y169" t="s">
        <v>288</v>
      </c>
      <c r="Z169" t="s">
        <v>289</v>
      </c>
      <c r="AA169" t="s">
        <v>746</v>
      </c>
      <c r="AB169" t="s">
        <v>89</v>
      </c>
      <c r="AC169" t="s">
        <v>89</v>
      </c>
      <c r="AD169" t="s">
        <v>90</v>
      </c>
      <c r="AE169" t="s">
        <v>372</v>
      </c>
      <c r="AF169" t="s">
        <v>373</v>
      </c>
      <c r="AG169" t="s">
        <v>374</v>
      </c>
      <c r="AH169" t="s">
        <v>89</v>
      </c>
      <c r="AI169" t="s">
        <v>89</v>
      </c>
      <c r="AJ169" t="s">
        <v>634</v>
      </c>
      <c r="AK169" t="s">
        <v>89</v>
      </c>
      <c r="AL169" t="s">
        <v>89</v>
      </c>
      <c r="AM169" t="s">
        <v>740</v>
      </c>
      <c r="AN169" t="s">
        <v>89</v>
      </c>
      <c r="AO169" t="s">
        <v>89</v>
      </c>
      <c r="AP169" t="s">
        <v>385</v>
      </c>
      <c r="AQ169" t="s">
        <v>741</v>
      </c>
      <c r="AR169">
        <v>0</v>
      </c>
      <c r="AS169" t="s">
        <v>140</v>
      </c>
      <c r="AT169">
        <v>0.6</v>
      </c>
      <c r="AU169">
        <v>0</v>
      </c>
      <c r="AV169">
        <v>0</v>
      </c>
      <c r="AW169">
        <v>1200</v>
      </c>
      <c r="AX169">
        <v>0.41</v>
      </c>
      <c r="AY169" t="s">
        <v>89</v>
      </c>
      <c r="AZ169" t="s">
        <v>89</v>
      </c>
      <c r="BA169" t="s">
        <v>89</v>
      </c>
      <c r="BB169" t="s">
        <v>89</v>
      </c>
      <c r="BC169" t="s">
        <v>89</v>
      </c>
      <c r="BD169" t="s">
        <v>89</v>
      </c>
      <c r="BE169" t="s">
        <v>89</v>
      </c>
      <c r="BF169" t="s">
        <v>89</v>
      </c>
      <c r="BG169" t="s">
        <v>89</v>
      </c>
      <c r="BH169" t="s">
        <v>89</v>
      </c>
      <c r="BI169" t="s">
        <v>89</v>
      </c>
      <c r="BJ169" t="s">
        <v>186</v>
      </c>
      <c r="BK169" t="s">
        <v>95</v>
      </c>
      <c r="BL169" t="s">
        <v>214</v>
      </c>
      <c r="BM169" t="s">
        <v>377</v>
      </c>
      <c r="BN169" t="s">
        <v>71</v>
      </c>
    </row>
    <row r="170" spans="1:66">
      <c r="A170" t="s">
        <v>66</v>
      </c>
      <c r="B170" t="s">
        <v>67</v>
      </c>
      <c r="C170" t="s">
        <v>68</v>
      </c>
      <c r="D170" t="s">
        <v>69</v>
      </c>
      <c r="E170" t="s">
        <v>70</v>
      </c>
      <c r="F170" t="s">
        <v>71</v>
      </c>
      <c r="G170" t="s">
        <v>72</v>
      </c>
      <c r="H170" t="s">
        <v>361</v>
      </c>
      <c r="I170" t="s">
        <v>362</v>
      </c>
      <c r="J170" t="s">
        <v>363</v>
      </c>
      <c r="K170" t="s">
        <v>364</v>
      </c>
      <c r="L170" t="s">
        <v>365</v>
      </c>
      <c r="M170" t="s">
        <v>364</v>
      </c>
      <c r="N170" t="s">
        <v>384</v>
      </c>
      <c r="O170" t="s">
        <v>385</v>
      </c>
      <c r="P170" t="s">
        <v>367</v>
      </c>
      <c r="Q170" t="s">
        <v>386</v>
      </c>
      <c r="R170" t="s">
        <v>747</v>
      </c>
      <c r="S170" t="s">
        <v>703</v>
      </c>
      <c r="T170" t="s">
        <v>85</v>
      </c>
      <c r="U170">
        <v>0.58</v>
      </c>
      <c r="V170">
        <v>0.58</v>
      </c>
      <c r="W170">
        <v>0.58</v>
      </c>
      <c r="X170">
        <v>1</v>
      </c>
      <c r="Y170" t="s">
        <v>86</v>
      </c>
      <c r="Z170" t="s">
        <v>87</v>
      </c>
      <c r="AA170" t="s">
        <v>748</v>
      </c>
      <c r="AB170" t="s">
        <v>89</v>
      </c>
      <c r="AC170" t="s">
        <v>89</v>
      </c>
      <c r="AD170" t="s">
        <v>90</v>
      </c>
      <c r="AE170" t="s">
        <v>372</v>
      </c>
      <c r="AF170" t="s">
        <v>373</v>
      </c>
      <c r="AG170" t="s">
        <v>374</v>
      </c>
      <c r="AH170" t="s">
        <v>89</v>
      </c>
      <c r="AI170" t="s">
        <v>89</v>
      </c>
      <c r="AJ170" t="s">
        <v>634</v>
      </c>
      <c r="AK170" t="s">
        <v>89</v>
      </c>
      <c r="AL170" t="s">
        <v>89</v>
      </c>
      <c r="AM170" t="s">
        <v>740</v>
      </c>
      <c r="AN170" t="s">
        <v>89</v>
      </c>
      <c r="AO170" t="s">
        <v>89</v>
      </c>
      <c r="AP170" t="s">
        <v>385</v>
      </c>
      <c r="AQ170" t="s">
        <v>741</v>
      </c>
      <c r="AR170">
        <v>0</v>
      </c>
      <c r="AS170" t="s">
        <v>140</v>
      </c>
      <c r="AT170">
        <v>0.61</v>
      </c>
      <c r="AU170">
        <v>0</v>
      </c>
      <c r="AV170">
        <v>0</v>
      </c>
      <c r="AW170">
        <v>1200</v>
      </c>
      <c r="AX170">
        <v>0.39</v>
      </c>
      <c r="AY170" t="s">
        <v>89</v>
      </c>
      <c r="AZ170" t="s">
        <v>89</v>
      </c>
      <c r="BA170" t="s">
        <v>89</v>
      </c>
      <c r="BB170" t="s">
        <v>89</v>
      </c>
      <c r="BC170" t="s">
        <v>89</v>
      </c>
      <c r="BD170" t="s">
        <v>89</v>
      </c>
      <c r="BE170" t="s">
        <v>89</v>
      </c>
      <c r="BF170" t="s">
        <v>89</v>
      </c>
      <c r="BG170" t="s">
        <v>89</v>
      </c>
      <c r="BH170" t="s">
        <v>89</v>
      </c>
      <c r="BI170" t="s">
        <v>89</v>
      </c>
      <c r="BJ170" t="s">
        <v>186</v>
      </c>
      <c r="BK170" t="s">
        <v>95</v>
      </c>
      <c r="BL170" t="s">
        <v>214</v>
      </c>
      <c r="BM170" t="s">
        <v>377</v>
      </c>
      <c r="BN170" t="s">
        <v>71</v>
      </c>
    </row>
    <row r="171" spans="1:66">
      <c r="A171" t="s">
        <v>66</v>
      </c>
      <c r="B171" t="s">
        <v>67</v>
      </c>
      <c r="C171" t="s">
        <v>68</v>
      </c>
      <c r="D171" t="s">
        <v>69</v>
      </c>
      <c r="E171" t="s">
        <v>70</v>
      </c>
      <c r="F171" t="s">
        <v>71</v>
      </c>
      <c r="G171" t="s">
        <v>72</v>
      </c>
      <c r="H171" t="s">
        <v>361</v>
      </c>
      <c r="I171" t="s">
        <v>362</v>
      </c>
      <c r="J171" t="s">
        <v>363</v>
      </c>
      <c r="K171" t="s">
        <v>364</v>
      </c>
      <c r="L171" t="s">
        <v>365</v>
      </c>
      <c r="M171" t="s">
        <v>364</v>
      </c>
      <c r="N171" t="s">
        <v>384</v>
      </c>
      <c r="O171" t="s">
        <v>385</v>
      </c>
      <c r="P171" t="s">
        <v>367</v>
      </c>
      <c r="Q171" t="s">
        <v>386</v>
      </c>
      <c r="R171" t="s">
        <v>749</v>
      </c>
      <c r="S171" t="s">
        <v>645</v>
      </c>
      <c r="T171" t="s">
        <v>85</v>
      </c>
      <c r="U171">
        <v>3.36</v>
      </c>
      <c r="V171">
        <v>3.36</v>
      </c>
      <c r="W171">
        <v>3.36</v>
      </c>
      <c r="X171">
        <v>1</v>
      </c>
      <c r="Y171" t="s">
        <v>86</v>
      </c>
      <c r="Z171" t="s">
        <v>87</v>
      </c>
      <c r="AA171" t="s">
        <v>750</v>
      </c>
      <c r="AB171" t="s">
        <v>89</v>
      </c>
      <c r="AC171" t="s">
        <v>89</v>
      </c>
      <c r="AD171" t="s">
        <v>90</v>
      </c>
      <c r="AE171" t="s">
        <v>372</v>
      </c>
      <c r="AF171" t="s">
        <v>373</v>
      </c>
      <c r="AG171" t="s">
        <v>374</v>
      </c>
      <c r="AH171" t="s">
        <v>89</v>
      </c>
      <c r="AI171" t="s">
        <v>89</v>
      </c>
      <c r="AJ171" t="s">
        <v>730</v>
      </c>
      <c r="AK171" t="s">
        <v>89</v>
      </c>
      <c r="AL171" t="s">
        <v>89</v>
      </c>
      <c r="AM171" t="s">
        <v>731</v>
      </c>
      <c r="AN171" t="s">
        <v>89</v>
      </c>
      <c r="AO171" t="s">
        <v>89</v>
      </c>
      <c r="AP171" t="s">
        <v>385</v>
      </c>
      <c r="AQ171" t="s">
        <v>732</v>
      </c>
      <c r="AR171">
        <v>0</v>
      </c>
      <c r="AS171" t="s">
        <v>140</v>
      </c>
      <c r="AT171">
        <v>3.39</v>
      </c>
      <c r="AU171">
        <v>0</v>
      </c>
      <c r="AV171">
        <v>0</v>
      </c>
      <c r="AW171">
        <v>1200</v>
      </c>
      <c r="AX171">
        <v>0.44</v>
      </c>
      <c r="AY171" t="s">
        <v>89</v>
      </c>
      <c r="AZ171" t="s">
        <v>89</v>
      </c>
      <c r="BA171" t="s">
        <v>89</v>
      </c>
      <c r="BB171" t="s">
        <v>89</v>
      </c>
      <c r="BC171" t="s">
        <v>89</v>
      </c>
      <c r="BD171" t="s">
        <v>89</v>
      </c>
      <c r="BE171" t="s">
        <v>89</v>
      </c>
      <c r="BF171" t="s">
        <v>89</v>
      </c>
      <c r="BG171" t="s">
        <v>89</v>
      </c>
      <c r="BH171" t="s">
        <v>89</v>
      </c>
      <c r="BI171" t="s">
        <v>89</v>
      </c>
      <c r="BJ171" t="s">
        <v>186</v>
      </c>
      <c r="BK171" t="s">
        <v>95</v>
      </c>
      <c r="BL171" t="s">
        <v>214</v>
      </c>
      <c r="BM171" t="s">
        <v>377</v>
      </c>
      <c r="BN171" t="s">
        <v>71</v>
      </c>
    </row>
    <row r="172" spans="1:66">
      <c r="A172" t="s">
        <v>66</v>
      </c>
      <c r="B172" t="s">
        <v>67</v>
      </c>
      <c r="C172" t="s">
        <v>68</v>
      </c>
      <c r="D172" t="s">
        <v>69</v>
      </c>
      <c r="E172" t="s">
        <v>70</v>
      </c>
      <c r="F172" t="s">
        <v>71</v>
      </c>
      <c r="G172" t="s">
        <v>72</v>
      </c>
      <c r="H172" t="s">
        <v>361</v>
      </c>
      <c r="I172" t="s">
        <v>362</v>
      </c>
      <c r="J172" t="s">
        <v>363</v>
      </c>
      <c r="K172" t="s">
        <v>364</v>
      </c>
      <c r="L172" t="s">
        <v>365</v>
      </c>
      <c r="M172" t="s">
        <v>364</v>
      </c>
      <c r="N172" t="s">
        <v>384</v>
      </c>
      <c r="O172" t="s">
        <v>385</v>
      </c>
      <c r="P172" t="s">
        <v>367</v>
      </c>
      <c r="Q172" t="s">
        <v>386</v>
      </c>
      <c r="R172" t="s">
        <v>751</v>
      </c>
      <c r="S172" t="s">
        <v>657</v>
      </c>
      <c r="T172" t="s">
        <v>85</v>
      </c>
      <c r="U172">
        <v>1.975</v>
      </c>
      <c r="V172">
        <v>1.975</v>
      </c>
      <c r="W172">
        <v>1.975</v>
      </c>
      <c r="X172">
        <v>1</v>
      </c>
      <c r="Y172" t="s">
        <v>288</v>
      </c>
      <c r="Z172" t="s">
        <v>289</v>
      </c>
      <c r="AA172" t="s">
        <v>752</v>
      </c>
      <c r="AB172" t="s">
        <v>89</v>
      </c>
      <c r="AC172" t="s">
        <v>89</v>
      </c>
      <c r="AD172" t="s">
        <v>90</v>
      </c>
      <c r="AE172" t="s">
        <v>372</v>
      </c>
      <c r="AF172" t="s">
        <v>373</v>
      </c>
      <c r="AG172" t="s">
        <v>374</v>
      </c>
      <c r="AH172" t="s">
        <v>89</v>
      </c>
      <c r="AI172" t="s">
        <v>89</v>
      </c>
      <c r="AJ172" t="s">
        <v>753</v>
      </c>
      <c r="AK172" t="s">
        <v>89</v>
      </c>
      <c r="AL172" t="s">
        <v>89</v>
      </c>
      <c r="AM172" t="s">
        <v>754</v>
      </c>
      <c r="AN172" t="s">
        <v>89</v>
      </c>
      <c r="AO172" t="s">
        <v>89</v>
      </c>
      <c r="AP172" t="s">
        <v>385</v>
      </c>
      <c r="AQ172" t="s">
        <v>755</v>
      </c>
      <c r="AR172">
        <v>0</v>
      </c>
      <c r="AS172" t="s">
        <v>140</v>
      </c>
      <c r="AT172">
        <v>2.005</v>
      </c>
      <c r="AU172">
        <v>0</v>
      </c>
      <c r="AV172">
        <v>0</v>
      </c>
      <c r="AW172">
        <v>1200</v>
      </c>
      <c r="AX172">
        <v>0.36</v>
      </c>
      <c r="AY172" t="s">
        <v>89</v>
      </c>
      <c r="AZ172" t="s">
        <v>89</v>
      </c>
      <c r="BA172" t="s">
        <v>89</v>
      </c>
      <c r="BB172" t="s">
        <v>89</v>
      </c>
      <c r="BC172" t="s">
        <v>89</v>
      </c>
      <c r="BD172" t="s">
        <v>89</v>
      </c>
      <c r="BE172" t="s">
        <v>89</v>
      </c>
      <c r="BF172" t="s">
        <v>89</v>
      </c>
      <c r="BG172" t="s">
        <v>89</v>
      </c>
      <c r="BH172" t="s">
        <v>89</v>
      </c>
      <c r="BI172" t="s">
        <v>89</v>
      </c>
      <c r="BJ172" t="s">
        <v>186</v>
      </c>
      <c r="BK172" t="s">
        <v>95</v>
      </c>
      <c r="BL172" t="s">
        <v>214</v>
      </c>
      <c r="BM172" t="s">
        <v>377</v>
      </c>
      <c r="BN172" t="s">
        <v>71</v>
      </c>
    </row>
    <row r="173" spans="1:66">
      <c r="A173" t="s">
        <v>66</v>
      </c>
      <c r="B173" t="s">
        <v>67</v>
      </c>
      <c r="C173" t="s">
        <v>68</v>
      </c>
      <c r="D173" t="s">
        <v>69</v>
      </c>
      <c r="E173" t="s">
        <v>70</v>
      </c>
      <c r="F173" t="s">
        <v>71</v>
      </c>
      <c r="G173" t="s">
        <v>72</v>
      </c>
      <c r="H173" t="s">
        <v>361</v>
      </c>
      <c r="I173" t="s">
        <v>362</v>
      </c>
      <c r="J173" t="s">
        <v>363</v>
      </c>
      <c r="K173" t="s">
        <v>364</v>
      </c>
      <c r="L173" t="s">
        <v>365</v>
      </c>
      <c r="M173" t="s">
        <v>364</v>
      </c>
      <c r="N173" t="s">
        <v>384</v>
      </c>
      <c r="O173" t="s">
        <v>385</v>
      </c>
      <c r="P173" t="s">
        <v>367</v>
      </c>
      <c r="Q173" t="s">
        <v>386</v>
      </c>
      <c r="R173" t="s">
        <v>756</v>
      </c>
      <c r="S173" t="s">
        <v>703</v>
      </c>
      <c r="T173" t="s">
        <v>85</v>
      </c>
      <c r="U173">
        <v>1.66</v>
      </c>
      <c r="V173">
        <v>1.66</v>
      </c>
      <c r="W173">
        <v>1.66</v>
      </c>
      <c r="X173">
        <v>1</v>
      </c>
      <c r="Y173" t="s">
        <v>288</v>
      </c>
      <c r="Z173" t="s">
        <v>289</v>
      </c>
      <c r="AA173" t="s">
        <v>757</v>
      </c>
      <c r="AB173" t="s">
        <v>89</v>
      </c>
      <c r="AC173" t="s">
        <v>89</v>
      </c>
      <c r="AD173" t="s">
        <v>90</v>
      </c>
      <c r="AE173" t="s">
        <v>372</v>
      </c>
      <c r="AF173" t="s">
        <v>373</v>
      </c>
      <c r="AG173" t="s">
        <v>374</v>
      </c>
      <c r="AH173" t="s">
        <v>89</v>
      </c>
      <c r="AI173" t="s">
        <v>89</v>
      </c>
      <c r="AJ173" t="s">
        <v>730</v>
      </c>
      <c r="AK173" t="s">
        <v>89</v>
      </c>
      <c r="AL173" t="s">
        <v>89</v>
      </c>
      <c r="AM173" t="s">
        <v>731</v>
      </c>
      <c r="AN173" t="s">
        <v>89</v>
      </c>
      <c r="AO173" t="s">
        <v>89</v>
      </c>
      <c r="AP173" t="s">
        <v>385</v>
      </c>
      <c r="AQ173" t="s">
        <v>732</v>
      </c>
      <c r="AR173">
        <v>0</v>
      </c>
      <c r="AS173" t="s">
        <v>140</v>
      </c>
      <c r="AT173">
        <v>1.69</v>
      </c>
      <c r="AU173">
        <v>0</v>
      </c>
      <c r="AV173">
        <v>0</v>
      </c>
      <c r="AW173">
        <v>1200</v>
      </c>
      <c r="AX173">
        <v>0.39</v>
      </c>
      <c r="AY173" t="s">
        <v>89</v>
      </c>
      <c r="AZ173" t="s">
        <v>89</v>
      </c>
      <c r="BA173" t="s">
        <v>89</v>
      </c>
      <c r="BB173" t="s">
        <v>89</v>
      </c>
      <c r="BC173" t="s">
        <v>89</v>
      </c>
      <c r="BD173" t="s">
        <v>89</v>
      </c>
      <c r="BE173" t="s">
        <v>89</v>
      </c>
      <c r="BF173" t="s">
        <v>89</v>
      </c>
      <c r="BG173" t="s">
        <v>89</v>
      </c>
      <c r="BH173" t="s">
        <v>89</v>
      </c>
      <c r="BI173" t="s">
        <v>89</v>
      </c>
      <c r="BJ173" t="s">
        <v>186</v>
      </c>
      <c r="BK173" t="s">
        <v>95</v>
      </c>
      <c r="BL173" t="s">
        <v>214</v>
      </c>
      <c r="BM173" t="s">
        <v>377</v>
      </c>
      <c r="BN173" t="s">
        <v>71</v>
      </c>
    </row>
    <row r="174" spans="23:23">
      <c r="W174">
        <f>SUM(W2:W173)</f>
        <v>1472.17</v>
      </c>
    </row>
  </sheetData>
  <pageMargins left="0.75" right="0.75" top="1" bottom="1" header="0.5" footer="0.5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热镀锌钢卷</vt:lpstr>
      <vt:lpstr>热镀锌可利材</vt:lpstr>
      <vt:lpstr>锌铝镁钢卷</vt:lpstr>
      <vt:lpstr>锌铝镁可用材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2025-02-10T06:08:00Z</dcterms:created>
  <dcterms:modified xsi:type="dcterms:W3CDTF">2025-02-10T06:16:11Z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178AE520D0F0440BB5B4DD3ADA17D05B</vt:lpwstr>
  </property>
  <property fmtid="{D5CDD505-2E9C-101B-9397-08002B2CF9AE}" pid="3" name="KSOProductBuildVer">
    <vt:lpwstr>2052-11.8.2.11718</vt:lpwstr>
  </property>
</Properties>
</file>